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Windows\My Documents\cms\USCMS_Upgrades\OT\"/>
    </mc:Choice>
  </mc:AlternateContent>
  <xr:revisionPtr revIDLastSave="0" documentId="10_ncr:8100000_{4407F4B6-ABE2-4873-B11B-7418B129E750}" xr6:coauthVersionLast="33" xr6:coauthVersionMax="33" xr10:uidLastSave="{00000000-0000-0000-0000-000000000000}"/>
  <bookViews>
    <workbookView xWindow="0" yWindow="0" windowWidth="26310" windowHeight="8130" activeTab="1" xr2:uid="{04889C40-122A-4E41-B312-816776CD8F31}"/>
  </bookViews>
  <sheets>
    <sheet name="Fiscal Year FTEs" sheetId="1" r:id="rId1"/>
    <sheet name="Fiscal Quarter FT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<sst xmlns="http://schemas.openxmlformats.org/spreadsheetml/2006/main" count="863" uniqueCount="103">
  <si>
    <t/>
  </si>
  <si>
    <t>Grand Total</t>
  </si>
  <si>
    <t>TD.253.T00510 Total</t>
  </si>
  <si>
    <t>TE Total</t>
  </si>
  <si>
    <t>Machinist Total</t>
  </si>
  <si>
    <t>Electronics</t>
  </si>
  <si>
    <t>Machinist</t>
  </si>
  <si>
    <t>TE</t>
  </si>
  <si>
    <t>TD.253.T00510</t>
  </si>
  <si>
    <t>SCD Total</t>
  </si>
  <si>
    <t>Uplegger, Lorenzo Total</t>
  </si>
  <si>
    <t>Uplegger, Lorenzo</t>
  </si>
  <si>
    <t>EN Total</t>
  </si>
  <si>
    <t>Rivera, Ryan Total</t>
  </si>
  <si>
    <t>Rivera, Ryan</t>
  </si>
  <si>
    <t>Prosser, Alan Total</t>
  </si>
  <si>
    <t>Prosser, Alan</t>
  </si>
  <si>
    <t>Chramowicz, John Total</t>
  </si>
  <si>
    <t>Chramowicz, John</t>
  </si>
  <si>
    <t>EN</t>
  </si>
  <si>
    <t>SCD</t>
  </si>
  <si>
    <t>PPD Total</t>
  </si>
  <si>
    <t>SC Total</t>
  </si>
  <si>
    <t>Spiegel, Leonard Total</t>
  </si>
  <si>
    <t>Modules</t>
  </si>
  <si>
    <t>Mgmt</t>
  </si>
  <si>
    <t>Spiegel, Leonard</t>
  </si>
  <si>
    <t>Particle Physics Experimental Research Associate Total</t>
  </si>
  <si>
    <t>Integration</t>
  </si>
  <si>
    <t>Sensors</t>
  </si>
  <si>
    <t>Particle Physics Experimental Research Associate</t>
  </si>
  <si>
    <t>Particle Physicist Experimental Total</t>
  </si>
  <si>
    <t>Particle Physicist Experimental</t>
  </si>
  <si>
    <t>Nahn, Steven Total</t>
  </si>
  <si>
    <t>Nahn, Steven</t>
  </si>
  <si>
    <t>Merkel, Petra Total</t>
  </si>
  <si>
    <t>Merkel, Petra</t>
  </si>
  <si>
    <t>Lipton, Ron Total</t>
  </si>
  <si>
    <t>Lipton, Ron</t>
  </si>
  <si>
    <t>Gruenendahl, Stefan Total</t>
  </si>
  <si>
    <t>Mechanics</t>
  </si>
  <si>
    <t>Gruenendahl, Stefan</t>
  </si>
  <si>
    <t>Canepa, Anadi Total</t>
  </si>
  <si>
    <t>Canepa, Anadi</t>
  </si>
  <si>
    <t>SC</t>
  </si>
  <si>
    <t>Skup, Ewa Total</t>
  </si>
  <si>
    <t>Skup, Ewa</t>
  </si>
  <si>
    <t>Shenai, Alpana Total</t>
  </si>
  <si>
    <t>Shenai, Alpana</t>
  </si>
  <si>
    <t>Sellberg, Sean Total</t>
  </si>
  <si>
    <t>Sellberg, Sean</t>
  </si>
  <si>
    <t>Roman, Michael Total</t>
  </si>
  <si>
    <t>Roman, Michael</t>
  </si>
  <si>
    <t>Reinert, Richard Total</t>
  </si>
  <si>
    <t>Reinert, Richard</t>
  </si>
  <si>
    <t>Montes, Jorge Total</t>
  </si>
  <si>
    <t>Montes, Jorge</t>
  </si>
  <si>
    <t>Hawke, Tamara Total</t>
  </si>
  <si>
    <t>Hawke, Tamara</t>
  </si>
  <si>
    <t>Gonzalez, Humberto Total</t>
  </si>
  <si>
    <t>Gonzalez, Humberto</t>
  </si>
  <si>
    <t>Electronics Technician-145 Total</t>
  </si>
  <si>
    <t>Electronics Technician-145</t>
  </si>
  <si>
    <t>Carlson, Scott Total</t>
  </si>
  <si>
    <t>Carlson, Scott</t>
  </si>
  <si>
    <t>Alvarez, Otto Total</t>
  </si>
  <si>
    <t>Alvarez, Otto</t>
  </si>
  <si>
    <t>Voirin, Erik Total</t>
  </si>
  <si>
    <t>Voirin, Erik</t>
  </si>
  <si>
    <t>Timpone, Stephanie Total</t>
  </si>
  <si>
    <t>Timpone, Stephanie</t>
  </si>
  <si>
    <t>Matulik, Michael Total</t>
  </si>
  <si>
    <t>Matulik, Michael</t>
  </si>
  <si>
    <t>Los, Sergey Total</t>
  </si>
  <si>
    <t>Los, Sergey</t>
  </si>
  <si>
    <t>Lei, Chi Meng Total</t>
  </si>
  <si>
    <t>Lei, Chi Meng</t>
  </si>
  <si>
    <t>Derylo, Gregory Total</t>
  </si>
  <si>
    <t>Derylo, Gregory</t>
  </si>
  <si>
    <t>PPD</t>
  </si>
  <si>
    <t>FI Total</t>
  </si>
  <si>
    <t>AD Total</t>
  </si>
  <si>
    <t>Procurement Total</t>
  </si>
  <si>
    <t>Procurement</t>
  </si>
  <si>
    <t>AD</t>
  </si>
  <si>
    <t>FI</t>
  </si>
  <si>
    <t>Ave EU</t>
  </si>
  <si>
    <t>Total</t>
  </si>
  <si>
    <t>FY25</t>
  </si>
  <si>
    <t>FY24</t>
  </si>
  <si>
    <t>FY23</t>
  </si>
  <si>
    <t>FY22</t>
  </si>
  <si>
    <t>FY21</t>
  </si>
  <si>
    <t>FY20</t>
  </si>
  <si>
    <t>FY19</t>
  </si>
  <si>
    <t>L3</t>
  </si>
  <si>
    <t>Role Name</t>
  </si>
  <si>
    <t>OHAP Functional Discipline</t>
  </si>
  <si>
    <t>Division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</si>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</sst>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9">
    <xf numFmtId="0" fontId="0" fillId="0" borderId="0" xfId="0"/>
    <xf numFmtId="9" fontId="1" fillId="3" borderId="1" xfId="2" applyNumberFormat="1" applyBorder="1"/>
    <xf numFmtId="2" fontId="1" fillId="3" borderId="2" xfId="2" applyNumberFormat="1" applyBorder="1" applyAlignment="1">
      <alignment horizontal="center"/>
    </xf>
    <xf numFmtId="2" fontId="1" fillId="3" borderId="0" xfId="2" applyNumberFormat="1" applyAlignment="1">
      <alignment horizontal="center"/>
    </xf>
    <xf numFmtId="2" fontId="2" fillId="3" borderId="0" xfId="2" applyNumberFormat="1" applyFont="1" applyAlignment="1">
      <alignment horizontal="center"/>
    </xf>
    <xf numFmtId="0" fontId="1" fillId="3" borderId="0" xfId="2"/>
    <xf numFmtId="9" fontId="0" fillId="0" borderId="3" xfId="0" applyNumberFormat="1" applyBorder="1"/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0" xfId="1" applyAlignment="1">
      <alignment horizontal="center"/>
    </xf>
    <xf numFmtId="0" fontId="2" fillId="2" borderId="0" xfId="1" applyFont="1" applyAlignment="1">
      <alignment horizontal="center"/>
    </xf>
    <xf numFmtId="0" fontId="2" fillId="2" borderId="6" xfId="1" applyFont="1" applyBorder="1" applyAlignment="1">
      <alignment horizontal="center"/>
    </xf>
    <xf numFmtId="0" fontId="2" fillId="2" borderId="7" xfId="1" applyFont="1" applyBorder="1" applyAlignment="1">
      <alignment horizontal="center"/>
    </xf>
    <xf numFmtId="0" fontId="2" fillId="2" borderId="5" xfId="1" applyFont="1" applyBorder="1" applyAlignment="1">
      <alignment horizontal="center"/>
    </xf>
    <xf numFmtId="0" fontId="2" fillId="2" borderId="4" xfId="1" applyFont="1" applyBorder="1" applyAlignment="1">
      <alignment horizontal="center"/>
    </xf>
    <xf numFmtId="0" fontId="2" fillId="2" borderId="0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3" fillId="0" borderId="0" xfId="0" applyFont="1"/>
    <xf numFmtId="0" fontId="4" fillId="3" borderId="0" xfId="2" applyFont="1"/>
    <xf numFmtId="2" fontId="4" fillId="3" borderId="2" xfId="2" applyNumberFormat="1" applyFont="1" applyBorder="1" applyAlignment="1">
      <alignment horizontal="center"/>
    </xf>
    <xf numFmtId="2" fontId="4" fillId="3" borderId="8" xfId="2" applyNumberFormat="1" applyFont="1" applyBorder="1" applyAlignment="1">
      <alignment horizontal="center"/>
    </xf>
    <xf numFmtId="2" fontId="4" fillId="3" borderId="1" xfId="2" applyNumberFormat="1" applyFont="1" applyBorder="1" applyAlignment="1">
      <alignment horizontal="center"/>
    </xf>
    <xf numFmtId="2" fontId="3" fillId="0" borderId="4" xfId="0" applyNumberFormat="1" applyFont="1" applyBorder="1"/>
    <xf numFmtId="2" fontId="3" fillId="0" borderId="0" xfId="0" applyNumberFormat="1" applyFont="1" applyBorder="1"/>
    <xf numFmtId="0" fontId="3" fillId="0" borderId="3" xfId="0" applyFont="1" applyBorder="1"/>
    <xf numFmtId="2" fontId="3" fillId="0" borderId="3" xfId="0" applyNumberFormat="1" applyFont="1" applyBorder="1"/>
  </cellXfs>
  <cellStyles count="3">
    <cellStyle name="Accent1" xfId="1" builtinId="29"/>
    <cellStyle name="Accent2" xfId="2" builtinId="33"/>
    <cellStyle name="Normal" xfId="0" builtinId="0"/>
  </cellStyles>
  <dxfs count="18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-0.499984740745262"/>
        </patternFill>
      </fill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-0.499984740745262"/>
        </patternFill>
      </fill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-0.499984740745262"/>
        </patternFill>
      </fill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-0.499984740745262"/>
        </patternFill>
      </fill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bottom style="thin">
          <color auto="1"/>
        </bottom>
        <vertical/>
        <horizontal/>
      </border>
    </dxf>
    <dxf>
      <font>
        <strike val="0"/>
        <color theme="0"/>
      </font>
      <fill>
        <patternFill>
          <bgColor rgb="FF7030A0"/>
        </patternFill>
      </fill>
      <border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70C0"/>
        </patternFill>
      </fill>
      <border>
        <vertical/>
        <horizontal/>
      </border>
    </dxf>
    <dxf>
      <font>
        <strike val="0"/>
        <color theme="0"/>
      </font>
      <fill>
        <patternFill>
          <bgColor rgb="FF00B050"/>
        </patternFill>
      </fill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77F6-C2A3-48EE-A528-287BE9A6C879}">
  <dimension ref="A1:M103"/>
  <sheetViews>
    <sheetView workbookViewId="0">
      <selection activeCell="B11" sqref="B11"/>
    </sheetView>
  </sheetViews>
  <sheetFormatPr defaultRowHeight="15" x14ac:dyDescent="0.25"/>
  <cols>
    <col min="1" max="1" width="15.85546875" customWidth="1"/>
    <col min="2" max="2" width="28.7109375" customWidth="1"/>
    <col min="3" max="3" width="15.5703125" customWidth="1"/>
  </cols>
  <sheetData>
    <row r="1" spans="1:13" ht="18.75" x14ac:dyDescent="0.3">
      <c r="A1" s="12" t="s">
        <v>98</v>
      </c>
      <c r="B1" s="12" t="s">
        <v>97</v>
      </c>
      <c r="C1" s="12" t="s">
        <v>96</v>
      </c>
      <c r="D1" s="12" t="s">
        <v>95</v>
      </c>
      <c r="E1" s="13" t="s">
        <v>94</v>
      </c>
      <c r="F1" s="13" t="s">
        <v>93</v>
      </c>
      <c r="G1" s="13" t="s">
        <v>92</v>
      </c>
      <c r="H1" s="12" t="s">
        <v>91</v>
      </c>
      <c r="I1" s="12" t="s">
        <v>90</v>
      </c>
      <c r="J1" s="12" t="s">
        <v>89</v>
      </c>
      <c r="K1" s="12" t="s">
        <v>88</v>
      </c>
      <c r="L1" s="11" t="s">
        <v>87</v>
      </c>
      <c r="M1" s="10" t="s">
        <v>86</v>
      </c>
    </row>
    <row r="2" spans="1:13" ht="18.75" x14ac:dyDescent="0.3">
      <c r="A2" t="s">
        <v>85</v>
      </c>
      <c r="B2" t="s">
        <v>84</v>
      </c>
      <c r="C2" t="s">
        <v>83</v>
      </c>
      <c r="D2" t="s">
        <v>5</v>
      </c>
      <c r="E2" s="9">
        <v>4.5248868778280547E-3</v>
      </c>
      <c r="F2" s="9">
        <v>0</v>
      </c>
      <c r="G2" s="9">
        <v>0</v>
      </c>
      <c r="H2" s="8">
        <v>0</v>
      </c>
      <c r="I2" s="8">
        <v>0</v>
      </c>
      <c r="J2" s="8">
        <v>0</v>
      </c>
      <c r="K2" s="8">
        <v>0</v>
      </c>
      <c r="L2" s="7">
        <v>4.5248868778280547E-3</v>
      </c>
      <c r="M2" s="6">
        <v>0.15</v>
      </c>
    </row>
    <row r="3" spans="1:13" ht="18.75" x14ac:dyDescent="0.3">
      <c r="A3" t="s">
        <v>0</v>
      </c>
      <c r="B3" t="s">
        <v>0</v>
      </c>
      <c r="C3" t="s">
        <v>0</v>
      </c>
      <c r="D3" t="s">
        <v>40</v>
      </c>
      <c r="E3" s="9">
        <v>2.7149321266968326E-2</v>
      </c>
      <c r="F3" s="9">
        <v>4.5248868778280542E-2</v>
      </c>
      <c r="G3" s="9">
        <v>0</v>
      </c>
      <c r="H3" s="8">
        <v>0</v>
      </c>
      <c r="I3" s="8">
        <v>0</v>
      </c>
      <c r="J3" s="8">
        <v>0</v>
      </c>
      <c r="K3" s="8">
        <v>0</v>
      </c>
      <c r="L3" s="7">
        <v>7.2398190045248861E-2</v>
      </c>
      <c r="M3" s="6">
        <v>0.5</v>
      </c>
    </row>
    <row r="4" spans="1:13" ht="18.75" x14ac:dyDescent="0.3">
      <c r="A4" t="s">
        <v>0</v>
      </c>
      <c r="B4" t="s">
        <v>0</v>
      </c>
      <c r="C4" t="s">
        <v>0</v>
      </c>
      <c r="D4" t="s">
        <v>28</v>
      </c>
      <c r="E4" s="9">
        <v>0</v>
      </c>
      <c r="F4" s="9">
        <v>0</v>
      </c>
      <c r="G4" s="9">
        <v>0</v>
      </c>
      <c r="H4" s="8">
        <v>4.5248868778280547E-3</v>
      </c>
      <c r="I4" s="8">
        <v>0</v>
      </c>
      <c r="J4" s="8">
        <v>0</v>
      </c>
      <c r="K4" s="8">
        <v>0</v>
      </c>
      <c r="L4" s="7">
        <v>4.5248868778280547E-3</v>
      </c>
      <c r="M4" s="6">
        <v>0.5</v>
      </c>
    </row>
    <row r="5" spans="1:13" ht="18.75" x14ac:dyDescent="0.3">
      <c r="A5" t="s">
        <v>0</v>
      </c>
      <c r="B5" t="s">
        <v>0</v>
      </c>
      <c r="C5" t="s">
        <v>82</v>
      </c>
      <c r="D5" t="s">
        <v>0</v>
      </c>
      <c r="E5" s="9">
        <v>3.1674208144796379E-2</v>
      </c>
      <c r="F5" s="9">
        <v>4.5248868778280542E-2</v>
      </c>
      <c r="G5" s="9">
        <v>0</v>
      </c>
      <c r="H5" s="8">
        <v>4.5248868778280547E-3</v>
      </c>
      <c r="I5" s="8">
        <v>0</v>
      </c>
      <c r="J5" s="8">
        <v>0</v>
      </c>
      <c r="K5" s="8">
        <v>0</v>
      </c>
      <c r="L5" s="7">
        <v>8.1447963800904979E-2</v>
      </c>
      <c r="M5" s="6">
        <v>0.46315789473684216</v>
      </c>
    </row>
    <row r="6" spans="1:13" ht="18.75" x14ac:dyDescent="0.3">
      <c r="A6" t="s">
        <v>0</v>
      </c>
      <c r="B6" t="s">
        <v>81</v>
      </c>
      <c r="C6" t="s">
        <v>0</v>
      </c>
      <c r="D6" t="s">
        <v>0</v>
      </c>
      <c r="E6" s="9">
        <v>3.1674208144796379E-2</v>
      </c>
      <c r="F6" s="9">
        <v>4.5248868778280542E-2</v>
      </c>
      <c r="G6" s="9">
        <v>0</v>
      </c>
      <c r="H6" s="8">
        <v>4.5248868778280547E-3</v>
      </c>
      <c r="I6" s="8">
        <v>0</v>
      </c>
      <c r="J6" s="8">
        <v>0</v>
      </c>
      <c r="K6" s="8">
        <v>0</v>
      </c>
      <c r="L6" s="7">
        <v>8.1447963800904979E-2</v>
      </c>
      <c r="M6" s="6">
        <v>0.46315789473684216</v>
      </c>
    </row>
    <row r="7" spans="1:13" ht="18.75" x14ac:dyDescent="0.3">
      <c r="A7" t="s">
        <v>80</v>
      </c>
      <c r="B7" t="s">
        <v>0</v>
      </c>
      <c r="C7" t="s">
        <v>0</v>
      </c>
      <c r="D7" t="s">
        <v>0</v>
      </c>
      <c r="E7" s="9">
        <v>3.1674208144796379E-2</v>
      </c>
      <c r="F7" s="9">
        <v>4.5248868778280542E-2</v>
      </c>
      <c r="G7" s="9">
        <v>0</v>
      </c>
      <c r="H7" s="8">
        <v>4.5248868778280547E-3</v>
      </c>
      <c r="I7" s="8">
        <v>0</v>
      </c>
      <c r="J7" s="8">
        <v>0</v>
      </c>
      <c r="K7" s="8">
        <v>0</v>
      </c>
      <c r="L7" s="7">
        <v>8.1447963800904979E-2</v>
      </c>
      <c r="M7" s="6">
        <v>0.46315789473684216</v>
      </c>
    </row>
    <row r="8" spans="1:13" ht="18.75" x14ac:dyDescent="0.3">
      <c r="A8" t="s">
        <v>79</v>
      </c>
      <c r="B8" t="s">
        <v>19</v>
      </c>
      <c r="C8" t="s">
        <v>78</v>
      </c>
      <c r="D8" t="s">
        <v>5</v>
      </c>
      <c r="E8" s="9">
        <v>0</v>
      </c>
      <c r="F8" s="9">
        <v>0</v>
      </c>
      <c r="G8" s="9">
        <v>0</v>
      </c>
      <c r="H8" s="8">
        <v>0</v>
      </c>
      <c r="I8" s="8">
        <v>0</v>
      </c>
      <c r="J8" s="8">
        <v>0</v>
      </c>
      <c r="K8" s="8">
        <v>0</v>
      </c>
      <c r="L8" s="7">
        <v>0</v>
      </c>
      <c r="M8" s="6">
        <v>0.15</v>
      </c>
    </row>
    <row r="9" spans="1:13" ht="18.75" x14ac:dyDescent="0.3">
      <c r="A9" t="s">
        <v>0</v>
      </c>
      <c r="B9" t="s">
        <v>0</v>
      </c>
      <c r="C9" t="s">
        <v>0</v>
      </c>
      <c r="D9" t="s">
        <v>24</v>
      </c>
      <c r="E9" s="9">
        <v>0.48642533936651583</v>
      </c>
      <c r="F9" s="9">
        <v>0.44004524886877827</v>
      </c>
      <c r="G9" s="9">
        <v>0.78846153846153844</v>
      </c>
      <c r="H9" s="8">
        <v>0.42533936651583709</v>
      </c>
      <c r="I9" s="8">
        <v>0.27149321266968324</v>
      </c>
      <c r="J9" s="8">
        <v>0.11425339366515837</v>
      </c>
      <c r="K9" s="8">
        <v>0</v>
      </c>
      <c r="L9" s="7">
        <v>2.5260180995475112</v>
      </c>
      <c r="M9" s="6">
        <v>0.26161616161616208</v>
      </c>
    </row>
    <row r="10" spans="1:13" ht="18.75" x14ac:dyDescent="0.3">
      <c r="A10" t="s">
        <v>0</v>
      </c>
      <c r="B10" t="s">
        <v>0</v>
      </c>
      <c r="C10" t="s">
        <v>0</v>
      </c>
      <c r="D10" t="s">
        <v>28</v>
      </c>
      <c r="E10" s="9">
        <v>0</v>
      </c>
      <c r="F10" s="9">
        <v>0</v>
      </c>
      <c r="G10" s="9">
        <v>0</v>
      </c>
      <c r="H10" s="8">
        <v>9.0497737556561084E-2</v>
      </c>
      <c r="I10" s="8">
        <v>0</v>
      </c>
      <c r="J10" s="8">
        <v>0</v>
      </c>
      <c r="K10" s="8">
        <v>0</v>
      </c>
      <c r="L10" s="7">
        <v>9.0497737556561084E-2</v>
      </c>
      <c r="M10" s="6">
        <v>0.5</v>
      </c>
    </row>
    <row r="11" spans="1:13" ht="18.75" x14ac:dyDescent="0.3">
      <c r="A11" t="s">
        <v>0</v>
      </c>
      <c r="B11" t="s">
        <v>0</v>
      </c>
      <c r="C11" t="s">
        <v>77</v>
      </c>
      <c r="D11" t="s">
        <v>0</v>
      </c>
      <c r="E11" s="9">
        <v>0.48642533936651583</v>
      </c>
      <c r="F11" s="9">
        <v>0.44004524886877827</v>
      </c>
      <c r="G11" s="9">
        <v>0.78846153846153844</v>
      </c>
      <c r="H11" s="8">
        <v>0.51583710407239824</v>
      </c>
      <c r="I11" s="8">
        <v>0.27149321266968324</v>
      </c>
      <c r="J11" s="8">
        <v>0.11425339366515837</v>
      </c>
      <c r="K11" s="8">
        <v>0</v>
      </c>
      <c r="L11" s="7">
        <v>2.6165158371040724</v>
      </c>
      <c r="M11" s="6">
        <v>0.2617647058823534</v>
      </c>
    </row>
    <row r="12" spans="1:13" ht="18.75" x14ac:dyDescent="0.3">
      <c r="A12" t="s">
        <v>0</v>
      </c>
      <c r="B12" t="s">
        <v>0</v>
      </c>
      <c r="C12" t="s">
        <v>76</v>
      </c>
      <c r="D12" t="s">
        <v>40</v>
      </c>
      <c r="E12" s="9">
        <v>0.71380090497737558</v>
      </c>
      <c r="F12" s="9">
        <v>0.23812217194570134</v>
      </c>
      <c r="G12" s="9">
        <v>0.12160633484162896</v>
      </c>
      <c r="H12" s="8">
        <v>0.11255656108597285</v>
      </c>
      <c r="I12" s="8">
        <v>3.1674208144796379E-2</v>
      </c>
      <c r="J12" s="8">
        <v>0</v>
      </c>
      <c r="K12" s="8">
        <v>0</v>
      </c>
      <c r="L12" s="7">
        <v>1.2177601809954752</v>
      </c>
      <c r="M12" s="6">
        <v>0.43548387096774194</v>
      </c>
    </row>
    <row r="13" spans="1:13" ht="18.75" x14ac:dyDescent="0.3">
      <c r="A13" t="s">
        <v>0</v>
      </c>
      <c r="B13" t="s">
        <v>0</v>
      </c>
      <c r="C13" t="s">
        <v>0</v>
      </c>
      <c r="D13" t="s">
        <v>28</v>
      </c>
      <c r="E13" s="9">
        <v>0.39649321266968324</v>
      </c>
      <c r="F13" s="9">
        <v>0.24604072398190044</v>
      </c>
      <c r="G13" s="9">
        <v>0</v>
      </c>
      <c r="H13" s="8">
        <v>0.37160633484162897</v>
      </c>
      <c r="I13" s="8">
        <v>0.24321266968325791</v>
      </c>
      <c r="J13" s="8">
        <v>0.25565610859728505</v>
      </c>
      <c r="K13" s="8">
        <v>0</v>
      </c>
      <c r="L13" s="7">
        <v>1.5130090497737556</v>
      </c>
      <c r="M13" s="6">
        <v>0.47333333333333333</v>
      </c>
    </row>
    <row r="14" spans="1:13" ht="18.75" x14ac:dyDescent="0.3">
      <c r="A14" t="s">
        <v>0</v>
      </c>
      <c r="B14" t="s">
        <v>0</v>
      </c>
      <c r="C14" t="s">
        <v>75</v>
      </c>
      <c r="D14" t="s">
        <v>0</v>
      </c>
      <c r="E14" s="9">
        <v>1.1102941176470589</v>
      </c>
      <c r="F14" s="9">
        <v>0.48416289592760181</v>
      </c>
      <c r="G14" s="9">
        <v>0.12160633484162896</v>
      </c>
      <c r="H14" s="8">
        <v>0.48416289592760181</v>
      </c>
      <c r="I14" s="8">
        <v>0.27488687782805432</v>
      </c>
      <c r="J14" s="8">
        <v>0.25565610859728505</v>
      </c>
      <c r="K14" s="8">
        <v>0</v>
      </c>
      <c r="L14" s="7">
        <v>2.7307692307692308</v>
      </c>
      <c r="M14" s="6">
        <v>0.44782608695652176</v>
      </c>
    </row>
    <row r="15" spans="1:13" ht="18.75" x14ac:dyDescent="0.3">
      <c r="A15" t="s">
        <v>0</v>
      </c>
      <c r="B15" t="s">
        <v>0</v>
      </c>
      <c r="C15" t="s">
        <v>74</v>
      </c>
      <c r="D15" t="s">
        <v>5</v>
      </c>
      <c r="E15" s="9">
        <v>7.6357466063348423E-2</v>
      </c>
      <c r="F15" s="9">
        <v>5.1470588235294115E-2</v>
      </c>
      <c r="G15" s="9">
        <v>0</v>
      </c>
      <c r="H15" s="8">
        <v>0</v>
      </c>
      <c r="I15" s="8">
        <v>0</v>
      </c>
      <c r="J15" s="8">
        <v>0</v>
      </c>
      <c r="K15" s="8">
        <v>0</v>
      </c>
      <c r="L15" s="7">
        <v>0.12782805429864252</v>
      </c>
      <c r="M15" s="6">
        <v>0.25624999999999992</v>
      </c>
    </row>
    <row r="16" spans="1:13" ht="18.75" x14ac:dyDescent="0.3">
      <c r="A16" t="s">
        <v>0</v>
      </c>
      <c r="B16" t="s">
        <v>0</v>
      </c>
      <c r="C16" t="s">
        <v>73</v>
      </c>
      <c r="D16" t="s">
        <v>0</v>
      </c>
      <c r="E16" s="9">
        <v>7.6357466063348423E-2</v>
      </c>
      <c r="F16" s="9">
        <v>5.1470588235294115E-2</v>
      </c>
      <c r="G16" s="9">
        <v>0</v>
      </c>
      <c r="H16" s="8">
        <v>0</v>
      </c>
      <c r="I16" s="8">
        <v>0</v>
      </c>
      <c r="J16" s="8">
        <v>0</v>
      </c>
      <c r="K16" s="8">
        <v>0</v>
      </c>
      <c r="L16" s="7">
        <v>0.12782805429864252</v>
      </c>
      <c r="M16" s="6">
        <v>0.25624999999999992</v>
      </c>
    </row>
    <row r="17" spans="1:13" ht="18.75" x14ac:dyDescent="0.3">
      <c r="A17" t="s">
        <v>0</v>
      </c>
      <c r="B17" t="s">
        <v>0</v>
      </c>
      <c r="C17" t="s">
        <v>72</v>
      </c>
      <c r="D17" t="s">
        <v>28</v>
      </c>
      <c r="E17" s="9">
        <v>0.27375565610859731</v>
      </c>
      <c r="F17" s="9">
        <v>0.16119909502262444</v>
      </c>
      <c r="G17" s="9">
        <v>0</v>
      </c>
      <c r="H17" s="8">
        <v>0</v>
      </c>
      <c r="I17" s="8">
        <v>0.18099547511312217</v>
      </c>
      <c r="J17" s="8">
        <v>9.0497737556561084E-2</v>
      </c>
      <c r="K17" s="8">
        <v>0</v>
      </c>
      <c r="L17" s="7">
        <v>0.70644796380090502</v>
      </c>
      <c r="M17" s="6">
        <v>0.43333333333333329</v>
      </c>
    </row>
    <row r="18" spans="1:13" ht="18.75" x14ac:dyDescent="0.3">
      <c r="A18" t="s">
        <v>0</v>
      </c>
      <c r="B18" t="s">
        <v>0</v>
      </c>
      <c r="C18" t="s">
        <v>71</v>
      </c>
      <c r="D18" t="s">
        <v>0</v>
      </c>
      <c r="E18" s="9">
        <v>0.27375565610859731</v>
      </c>
      <c r="F18" s="9">
        <v>0.16119909502262444</v>
      </c>
      <c r="G18" s="9">
        <v>0</v>
      </c>
      <c r="H18" s="8">
        <v>0</v>
      </c>
      <c r="I18" s="8">
        <v>0.18099547511312217</v>
      </c>
      <c r="J18" s="8">
        <v>9.0497737556561084E-2</v>
      </c>
      <c r="K18" s="8">
        <v>0</v>
      </c>
      <c r="L18" s="7">
        <v>0.70644796380090502</v>
      </c>
      <c r="M18" s="6">
        <v>0.43333333333333329</v>
      </c>
    </row>
    <row r="19" spans="1:13" ht="18.75" x14ac:dyDescent="0.3">
      <c r="A19" t="s">
        <v>0</v>
      </c>
      <c r="B19" t="s">
        <v>0</v>
      </c>
      <c r="C19" t="s">
        <v>48</v>
      </c>
      <c r="D19" t="s">
        <v>5</v>
      </c>
      <c r="E19" s="9">
        <v>0</v>
      </c>
      <c r="F19" s="9">
        <v>0</v>
      </c>
      <c r="G19" s="9">
        <v>0</v>
      </c>
      <c r="H19" s="8">
        <v>0</v>
      </c>
      <c r="I19" s="8">
        <v>0</v>
      </c>
      <c r="J19" s="8">
        <v>0</v>
      </c>
      <c r="K19" s="8">
        <v>0</v>
      </c>
      <c r="L19" s="7">
        <v>0</v>
      </c>
      <c r="M19" s="6">
        <v>0</v>
      </c>
    </row>
    <row r="20" spans="1:13" ht="18.75" x14ac:dyDescent="0.3">
      <c r="A20" t="s">
        <v>0</v>
      </c>
      <c r="B20" t="s">
        <v>0</v>
      </c>
      <c r="C20" t="s">
        <v>47</v>
      </c>
      <c r="D20" t="s">
        <v>0</v>
      </c>
      <c r="E20" s="9">
        <v>0</v>
      </c>
      <c r="F20" s="9">
        <v>0</v>
      </c>
      <c r="G20" s="9">
        <v>0</v>
      </c>
      <c r="H20" s="8">
        <v>0</v>
      </c>
      <c r="I20" s="8">
        <v>0</v>
      </c>
      <c r="J20" s="8">
        <v>0</v>
      </c>
      <c r="K20" s="8">
        <v>0</v>
      </c>
      <c r="L20" s="7">
        <v>0</v>
      </c>
      <c r="M20" s="6">
        <v>0</v>
      </c>
    </row>
    <row r="21" spans="1:13" ht="18.75" x14ac:dyDescent="0.3">
      <c r="A21" t="s">
        <v>0</v>
      </c>
      <c r="B21" t="s">
        <v>0</v>
      </c>
      <c r="C21" t="s">
        <v>70</v>
      </c>
      <c r="D21" t="s">
        <v>24</v>
      </c>
      <c r="E21" s="9">
        <v>0.18099547511312217</v>
      </c>
      <c r="F21" s="9">
        <v>0</v>
      </c>
      <c r="G21" s="9">
        <v>0</v>
      </c>
      <c r="H21" s="8">
        <v>0</v>
      </c>
      <c r="I21" s="8">
        <v>0</v>
      </c>
      <c r="J21" s="8">
        <v>0</v>
      </c>
      <c r="K21" s="8">
        <v>0</v>
      </c>
      <c r="L21" s="7">
        <v>0.18099547511312217</v>
      </c>
      <c r="M21" s="6">
        <v>0.3</v>
      </c>
    </row>
    <row r="22" spans="1:13" ht="18.75" x14ac:dyDescent="0.3">
      <c r="A22" t="s">
        <v>0</v>
      </c>
      <c r="B22" t="s">
        <v>0</v>
      </c>
      <c r="C22" t="s">
        <v>69</v>
      </c>
      <c r="D22" t="s">
        <v>0</v>
      </c>
      <c r="E22" s="9">
        <v>0.18099547511312217</v>
      </c>
      <c r="F22" s="9">
        <v>0</v>
      </c>
      <c r="G22" s="9">
        <v>0</v>
      </c>
      <c r="H22" s="8">
        <v>0</v>
      </c>
      <c r="I22" s="8">
        <v>0</v>
      </c>
      <c r="J22" s="8">
        <v>0</v>
      </c>
      <c r="K22" s="8">
        <v>0</v>
      </c>
      <c r="L22" s="7">
        <v>0.18099547511312217</v>
      </c>
      <c r="M22" s="6">
        <v>0.3</v>
      </c>
    </row>
    <row r="23" spans="1:13" ht="18.75" x14ac:dyDescent="0.3">
      <c r="A23" t="s">
        <v>0</v>
      </c>
      <c r="B23" t="s">
        <v>0</v>
      </c>
      <c r="C23" t="s">
        <v>68</v>
      </c>
      <c r="D23" t="s">
        <v>5</v>
      </c>
      <c r="E23" s="9">
        <v>4.9208144796380089E-2</v>
      </c>
      <c r="F23" s="9">
        <v>4.9208144796380089E-2</v>
      </c>
      <c r="G23" s="9">
        <v>4.9208144796380089E-2</v>
      </c>
      <c r="H23" s="8">
        <v>4.9208144796380089E-2</v>
      </c>
      <c r="I23" s="8">
        <v>4.9773755656108594E-2</v>
      </c>
      <c r="J23" s="8">
        <v>3.9027149321266968E-2</v>
      </c>
      <c r="K23" s="8">
        <v>0</v>
      </c>
      <c r="L23" s="7">
        <v>0.28563348416289591</v>
      </c>
      <c r="M23" s="6">
        <v>0.1111111111111111</v>
      </c>
    </row>
    <row r="24" spans="1:13" ht="18.75" x14ac:dyDescent="0.3">
      <c r="A24" t="s">
        <v>0</v>
      </c>
      <c r="B24" t="s">
        <v>0</v>
      </c>
      <c r="C24" t="s">
        <v>0</v>
      </c>
      <c r="D24" t="s">
        <v>40</v>
      </c>
      <c r="E24" s="9">
        <v>1.0746606334841629E-2</v>
      </c>
      <c r="F24" s="9">
        <v>0</v>
      </c>
      <c r="G24" s="9">
        <v>0</v>
      </c>
      <c r="H24" s="8">
        <v>0</v>
      </c>
      <c r="I24" s="8">
        <v>0</v>
      </c>
      <c r="J24" s="8">
        <v>0</v>
      </c>
      <c r="K24" s="8">
        <v>0</v>
      </c>
      <c r="L24" s="7">
        <v>1.0746606334841629E-2</v>
      </c>
      <c r="M24" s="6">
        <v>0.33333333333333331</v>
      </c>
    </row>
    <row r="25" spans="1:13" ht="18.75" x14ac:dyDescent="0.3">
      <c r="A25" t="s">
        <v>0</v>
      </c>
      <c r="B25" t="s">
        <v>0</v>
      </c>
      <c r="C25" t="s">
        <v>0</v>
      </c>
      <c r="D25" t="s">
        <v>28</v>
      </c>
      <c r="E25" s="9">
        <v>2.092760180995475E-2</v>
      </c>
      <c r="F25" s="9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7">
        <v>2.092760180995475E-2</v>
      </c>
      <c r="M25" s="6">
        <v>0.3</v>
      </c>
    </row>
    <row r="26" spans="1:13" ht="18.75" x14ac:dyDescent="0.3">
      <c r="A26" t="s">
        <v>0</v>
      </c>
      <c r="B26" t="s">
        <v>0</v>
      </c>
      <c r="C26" t="s">
        <v>67</v>
      </c>
      <c r="D26" t="s">
        <v>0</v>
      </c>
      <c r="E26" s="9">
        <v>8.0882352941176475E-2</v>
      </c>
      <c r="F26" s="9">
        <v>4.9208144796380089E-2</v>
      </c>
      <c r="G26" s="9">
        <v>4.9208144796380089E-2</v>
      </c>
      <c r="H26" s="8">
        <v>4.9208144796380089E-2</v>
      </c>
      <c r="I26" s="8">
        <v>4.9773755656108594E-2</v>
      </c>
      <c r="J26" s="8">
        <v>3.9027149321266968E-2</v>
      </c>
      <c r="K26" s="8">
        <v>0</v>
      </c>
      <c r="L26" s="7">
        <v>0.31730769230769229</v>
      </c>
      <c r="M26" s="6">
        <v>0.17692307692307691</v>
      </c>
    </row>
    <row r="27" spans="1:13" ht="18.75" x14ac:dyDescent="0.3">
      <c r="A27" t="s">
        <v>0</v>
      </c>
      <c r="B27" t="s">
        <v>12</v>
      </c>
      <c r="C27" t="s">
        <v>0</v>
      </c>
      <c r="D27" t="s">
        <v>0</v>
      </c>
      <c r="E27" s="9">
        <v>2.2087104072398192</v>
      </c>
      <c r="F27" s="9">
        <v>1.1860859728506787</v>
      </c>
      <c r="G27" s="9">
        <v>0.95927601809954754</v>
      </c>
      <c r="H27" s="8">
        <v>1.0492081447963801</v>
      </c>
      <c r="I27" s="8">
        <v>0.77714932126696834</v>
      </c>
      <c r="J27" s="8">
        <v>0.4994343891402715</v>
      </c>
      <c r="K27" s="8">
        <v>0</v>
      </c>
      <c r="L27" s="7">
        <v>6.6798642533936654</v>
      </c>
      <c r="M27" s="6">
        <v>0.30591397849462365</v>
      </c>
    </row>
    <row r="28" spans="1:13" ht="18.75" x14ac:dyDescent="0.3">
      <c r="A28" t="s">
        <v>0</v>
      </c>
      <c r="B28" t="s">
        <v>7</v>
      </c>
      <c r="C28" t="s">
        <v>66</v>
      </c>
      <c r="D28" t="s">
        <v>24</v>
      </c>
      <c r="E28" s="9">
        <v>1.414027149321267E-2</v>
      </c>
      <c r="F28" s="9">
        <v>0</v>
      </c>
      <c r="G28" s="9">
        <v>0</v>
      </c>
      <c r="H28" s="8">
        <v>0</v>
      </c>
      <c r="I28" s="8">
        <v>0</v>
      </c>
      <c r="J28" s="8">
        <v>0</v>
      </c>
      <c r="K28" s="8">
        <v>0</v>
      </c>
      <c r="L28" s="7">
        <v>1.414027149321267E-2</v>
      </c>
      <c r="M28" s="6">
        <v>6.6666666666666666E-2</v>
      </c>
    </row>
    <row r="29" spans="1:13" ht="18.75" x14ac:dyDescent="0.3">
      <c r="A29" t="s">
        <v>0</v>
      </c>
      <c r="B29" t="s">
        <v>0</v>
      </c>
      <c r="C29" t="s">
        <v>0</v>
      </c>
      <c r="D29" t="s">
        <v>40</v>
      </c>
      <c r="E29" s="9">
        <v>1.5865384615384615</v>
      </c>
      <c r="F29" s="9">
        <v>0.5345022624434389</v>
      </c>
      <c r="G29" s="9">
        <v>0.60520361990950222</v>
      </c>
      <c r="H29" s="8">
        <v>0.45079185520361992</v>
      </c>
      <c r="I29" s="8">
        <v>9.6153846153846159E-2</v>
      </c>
      <c r="J29" s="8">
        <v>0</v>
      </c>
      <c r="K29" s="8">
        <v>0</v>
      </c>
      <c r="L29" s="7">
        <v>3.2731900452488691</v>
      </c>
      <c r="M29" s="6">
        <v>0.5</v>
      </c>
    </row>
    <row r="30" spans="1:13" ht="18.75" x14ac:dyDescent="0.3">
      <c r="A30" t="s">
        <v>0</v>
      </c>
      <c r="B30" t="s">
        <v>0</v>
      </c>
      <c r="C30" t="s">
        <v>0</v>
      </c>
      <c r="D30" t="s">
        <v>28</v>
      </c>
      <c r="E30" s="9">
        <v>9.7850678733031674E-2</v>
      </c>
      <c r="F30" s="9">
        <v>3.7895927601809952E-2</v>
      </c>
      <c r="G30" s="9">
        <v>0</v>
      </c>
      <c r="H30" s="8">
        <v>9.0497737556561084E-2</v>
      </c>
      <c r="I30" s="8">
        <v>0</v>
      </c>
      <c r="J30" s="8">
        <v>0</v>
      </c>
      <c r="K30" s="8">
        <v>0</v>
      </c>
      <c r="L30" s="7">
        <v>0.22624434389140269</v>
      </c>
      <c r="M30" s="6">
        <v>0.5</v>
      </c>
    </row>
    <row r="31" spans="1:13" ht="18.75" x14ac:dyDescent="0.3">
      <c r="A31" t="s">
        <v>0</v>
      </c>
      <c r="B31" t="s">
        <v>0</v>
      </c>
      <c r="C31" t="s">
        <v>65</v>
      </c>
      <c r="D31" t="s">
        <v>0</v>
      </c>
      <c r="E31" s="9">
        <v>1.6985294117647058</v>
      </c>
      <c r="F31" s="9">
        <v>0.57239819004524883</v>
      </c>
      <c r="G31" s="9">
        <v>0.60520361990950222</v>
      </c>
      <c r="H31" s="8">
        <v>0.54128959276018096</v>
      </c>
      <c r="I31" s="8">
        <v>9.6153846153846159E-2</v>
      </c>
      <c r="J31" s="8">
        <v>0</v>
      </c>
      <c r="K31" s="8">
        <v>0</v>
      </c>
      <c r="L31" s="7">
        <v>3.5135746606334841</v>
      </c>
      <c r="M31" s="6">
        <v>0.45185185185185184</v>
      </c>
    </row>
    <row r="32" spans="1:13" ht="18.75" x14ac:dyDescent="0.3">
      <c r="A32" t="s">
        <v>0</v>
      </c>
      <c r="B32" t="s">
        <v>0</v>
      </c>
      <c r="C32" t="s">
        <v>64</v>
      </c>
      <c r="D32" t="s">
        <v>24</v>
      </c>
      <c r="E32" s="9">
        <v>5.6561085972850677E-3</v>
      </c>
      <c r="F32" s="9">
        <v>0.74095022624434392</v>
      </c>
      <c r="G32" s="9">
        <v>0.72963800904977372</v>
      </c>
      <c r="H32" s="8">
        <v>0</v>
      </c>
      <c r="I32" s="8">
        <v>0</v>
      </c>
      <c r="J32" s="8">
        <v>0</v>
      </c>
      <c r="K32" s="8">
        <v>0</v>
      </c>
      <c r="L32" s="7">
        <v>1.4762443438914028</v>
      </c>
      <c r="M32" s="6">
        <v>0.46956521739130436</v>
      </c>
    </row>
    <row r="33" spans="1:13" ht="18.75" x14ac:dyDescent="0.3">
      <c r="A33" t="s">
        <v>0</v>
      </c>
      <c r="B33" t="s">
        <v>0</v>
      </c>
      <c r="C33" t="s">
        <v>63</v>
      </c>
      <c r="D33" t="s">
        <v>0</v>
      </c>
      <c r="E33" s="9">
        <v>5.6561085972850677E-3</v>
      </c>
      <c r="F33" s="9">
        <v>0.74095022624434392</v>
      </c>
      <c r="G33" s="9">
        <v>0.72963800904977372</v>
      </c>
      <c r="H33" s="8">
        <v>0</v>
      </c>
      <c r="I33" s="8">
        <v>0</v>
      </c>
      <c r="J33" s="8">
        <v>0</v>
      </c>
      <c r="K33" s="8">
        <v>0</v>
      </c>
      <c r="L33" s="7">
        <v>1.4762443438914028</v>
      </c>
      <c r="M33" s="6">
        <v>0.46956521739130436</v>
      </c>
    </row>
    <row r="34" spans="1:13" ht="18.75" x14ac:dyDescent="0.3">
      <c r="A34" t="s">
        <v>0</v>
      </c>
      <c r="B34" t="s">
        <v>0</v>
      </c>
      <c r="C34" t="s">
        <v>62</v>
      </c>
      <c r="D34" t="s">
        <v>29</v>
      </c>
      <c r="E34" s="9">
        <v>0</v>
      </c>
      <c r="F34" s="9">
        <v>6.0520361990950226E-2</v>
      </c>
      <c r="G34" s="9">
        <v>0.12217194570135746</v>
      </c>
      <c r="H34" s="8">
        <v>0.26527149321266968</v>
      </c>
      <c r="I34" s="8">
        <v>0.25791855203619912</v>
      </c>
      <c r="J34" s="8">
        <v>4.072398190045249E-2</v>
      </c>
      <c r="K34" s="8">
        <v>0</v>
      </c>
      <c r="L34" s="7">
        <v>0.74660633484162886</v>
      </c>
      <c r="M34" s="6">
        <v>0.30000000000000038</v>
      </c>
    </row>
    <row r="35" spans="1:13" ht="18.75" x14ac:dyDescent="0.3">
      <c r="A35" t="s">
        <v>0</v>
      </c>
      <c r="B35" t="s">
        <v>0</v>
      </c>
      <c r="C35" t="s">
        <v>0</v>
      </c>
      <c r="D35" t="s">
        <v>5</v>
      </c>
      <c r="E35" s="9">
        <v>0.11312217194570136</v>
      </c>
      <c r="F35" s="9">
        <v>0</v>
      </c>
      <c r="G35" s="9">
        <v>0</v>
      </c>
      <c r="H35" s="8">
        <v>0</v>
      </c>
      <c r="I35" s="8">
        <v>0</v>
      </c>
      <c r="J35" s="8">
        <v>0</v>
      </c>
      <c r="K35" s="8">
        <v>0</v>
      </c>
      <c r="L35" s="7">
        <v>0.11312217194570136</v>
      </c>
      <c r="M35" s="6">
        <v>0.5</v>
      </c>
    </row>
    <row r="36" spans="1:13" ht="18.75" x14ac:dyDescent="0.3">
      <c r="A36" t="s">
        <v>0</v>
      </c>
      <c r="B36" t="s">
        <v>0</v>
      </c>
      <c r="C36" t="s">
        <v>0</v>
      </c>
      <c r="D36" t="s">
        <v>24</v>
      </c>
      <c r="E36" s="9">
        <v>0.16968325791855204</v>
      </c>
      <c r="F36" s="9">
        <v>0</v>
      </c>
      <c r="G36" s="9">
        <v>0</v>
      </c>
      <c r="H36" s="8">
        <v>0</v>
      </c>
      <c r="I36" s="8">
        <v>0</v>
      </c>
      <c r="J36" s="8">
        <v>0</v>
      </c>
      <c r="K36" s="8">
        <v>0</v>
      </c>
      <c r="L36" s="7">
        <v>0.16968325791855204</v>
      </c>
      <c r="M36" s="6">
        <v>0.3</v>
      </c>
    </row>
    <row r="37" spans="1:13" ht="18.75" x14ac:dyDescent="0.3">
      <c r="A37" t="s">
        <v>0</v>
      </c>
      <c r="B37" t="s">
        <v>0</v>
      </c>
      <c r="C37" t="s">
        <v>61</v>
      </c>
      <c r="D37" t="s">
        <v>0</v>
      </c>
      <c r="E37" s="9">
        <v>0.28280542986425339</v>
      </c>
      <c r="F37" s="9">
        <v>6.0520361990950226E-2</v>
      </c>
      <c r="G37" s="9">
        <v>0.12217194570135746</v>
      </c>
      <c r="H37" s="8">
        <v>0.26527149321266968</v>
      </c>
      <c r="I37" s="8">
        <v>0.25791855203619912</v>
      </c>
      <c r="J37" s="8">
        <v>4.072398190045249E-2</v>
      </c>
      <c r="K37" s="8">
        <v>0</v>
      </c>
      <c r="L37" s="7">
        <v>1.0294117647058825</v>
      </c>
      <c r="M37" s="6">
        <v>0.30579710144927574</v>
      </c>
    </row>
    <row r="38" spans="1:13" ht="18.75" x14ac:dyDescent="0.3">
      <c r="A38" t="s">
        <v>0</v>
      </c>
      <c r="B38" t="s">
        <v>0</v>
      </c>
      <c r="C38" t="s">
        <v>60</v>
      </c>
      <c r="D38" t="s">
        <v>5</v>
      </c>
      <c r="E38" s="9">
        <v>0</v>
      </c>
      <c r="F38" s="9">
        <v>0</v>
      </c>
      <c r="G38" s="9">
        <v>0</v>
      </c>
      <c r="H38" s="8">
        <v>0</v>
      </c>
      <c r="I38" s="8">
        <v>0</v>
      </c>
      <c r="J38" s="8">
        <v>0</v>
      </c>
      <c r="K38" s="8">
        <v>0</v>
      </c>
      <c r="L38" s="7">
        <v>0</v>
      </c>
      <c r="M38" s="6">
        <v>0.19999999999999998</v>
      </c>
    </row>
    <row r="39" spans="1:13" ht="18.75" x14ac:dyDescent="0.3">
      <c r="A39" t="s">
        <v>0</v>
      </c>
      <c r="B39" t="s">
        <v>0</v>
      </c>
      <c r="C39" t="s">
        <v>0</v>
      </c>
      <c r="D39" t="s">
        <v>24</v>
      </c>
      <c r="E39" s="9">
        <v>0.89536199095022628</v>
      </c>
      <c r="F39" s="9">
        <v>1.6623303167420815</v>
      </c>
      <c r="G39" s="9">
        <v>0.95022624434389136</v>
      </c>
      <c r="H39" s="8">
        <v>3.0542986425339365</v>
      </c>
      <c r="I39" s="8">
        <v>3.3054298642533935</v>
      </c>
      <c r="J39" s="8">
        <v>1.4881221719457014</v>
      </c>
      <c r="K39" s="8">
        <v>0</v>
      </c>
      <c r="L39" s="7">
        <v>11.35576923076923</v>
      </c>
      <c r="M39" s="6">
        <v>0.27534246575342392</v>
      </c>
    </row>
    <row r="40" spans="1:13" ht="18.75" x14ac:dyDescent="0.3">
      <c r="A40" t="s">
        <v>0</v>
      </c>
      <c r="B40" t="s">
        <v>0</v>
      </c>
      <c r="C40" t="s">
        <v>0</v>
      </c>
      <c r="D40" t="s">
        <v>40</v>
      </c>
      <c r="E40" s="9">
        <v>0.22624434389140272</v>
      </c>
      <c r="F40" s="9">
        <v>0</v>
      </c>
      <c r="G40" s="9">
        <v>0</v>
      </c>
      <c r="H40" s="8">
        <v>0</v>
      </c>
      <c r="I40" s="8">
        <v>0</v>
      </c>
      <c r="J40" s="8">
        <v>0</v>
      </c>
      <c r="K40" s="8">
        <v>0</v>
      </c>
      <c r="L40" s="7">
        <v>0.22624434389140272</v>
      </c>
      <c r="M40" s="6">
        <v>0.5</v>
      </c>
    </row>
    <row r="41" spans="1:13" ht="18.75" x14ac:dyDescent="0.3">
      <c r="A41" t="s">
        <v>0</v>
      </c>
      <c r="B41" t="s">
        <v>0</v>
      </c>
      <c r="C41" t="s">
        <v>0</v>
      </c>
      <c r="D41" t="s">
        <v>28</v>
      </c>
      <c r="E41" s="9">
        <v>0</v>
      </c>
      <c r="F41" s="9">
        <v>0.24886877828054299</v>
      </c>
      <c r="G41" s="9">
        <v>0</v>
      </c>
      <c r="H41" s="8">
        <v>0.61255656108597289</v>
      </c>
      <c r="I41" s="8">
        <v>0.94513574660633481</v>
      </c>
      <c r="J41" s="8">
        <v>0.57013574660633481</v>
      </c>
      <c r="K41" s="8">
        <v>0</v>
      </c>
      <c r="L41" s="7">
        <v>2.3766968325791855</v>
      </c>
      <c r="M41" s="6">
        <v>0.5</v>
      </c>
    </row>
    <row r="42" spans="1:13" ht="18.75" x14ac:dyDescent="0.3">
      <c r="A42" t="s">
        <v>0</v>
      </c>
      <c r="B42" t="s">
        <v>0</v>
      </c>
      <c r="C42" t="s">
        <v>59</v>
      </c>
      <c r="D42" t="s">
        <v>0</v>
      </c>
      <c r="E42" s="9">
        <v>1.121606334841629</v>
      </c>
      <c r="F42" s="9">
        <v>1.9111990950226245</v>
      </c>
      <c r="G42" s="9">
        <v>0.95022624434389136</v>
      </c>
      <c r="H42" s="8">
        <v>3.6668552036199094</v>
      </c>
      <c r="I42" s="8">
        <v>4.2505656108597289</v>
      </c>
      <c r="J42" s="8">
        <v>2.058257918552036</v>
      </c>
      <c r="K42" s="8">
        <v>0</v>
      </c>
      <c r="L42" s="7">
        <v>13.958710407239819</v>
      </c>
      <c r="M42" s="6">
        <v>0.30429687499999936</v>
      </c>
    </row>
    <row r="43" spans="1:13" ht="18.75" x14ac:dyDescent="0.3">
      <c r="A43" t="s">
        <v>0</v>
      </c>
      <c r="B43" t="s">
        <v>0</v>
      </c>
      <c r="C43" t="s">
        <v>58</v>
      </c>
      <c r="D43" t="s">
        <v>24</v>
      </c>
      <c r="E43" s="9">
        <v>0.12613122171945701</v>
      </c>
      <c r="F43" s="9">
        <v>0.29977375565610859</v>
      </c>
      <c r="G43" s="9">
        <v>0.2675339366515837</v>
      </c>
      <c r="H43" s="8">
        <v>0.48925339366515835</v>
      </c>
      <c r="I43" s="8">
        <v>0.56957013574660631</v>
      </c>
      <c r="J43" s="8">
        <v>0.26640271493212669</v>
      </c>
      <c r="K43" s="8">
        <v>0</v>
      </c>
      <c r="L43" s="7">
        <v>2.0186651583710407</v>
      </c>
      <c r="M43" s="6">
        <v>0.30000000000000004</v>
      </c>
    </row>
    <row r="44" spans="1:13" ht="18.75" x14ac:dyDescent="0.3">
      <c r="A44" t="s">
        <v>0</v>
      </c>
      <c r="B44" t="s">
        <v>0</v>
      </c>
      <c r="C44" t="s">
        <v>57</v>
      </c>
      <c r="D44" t="s">
        <v>0</v>
      </c>
      <c r="E44" s="9">
        <v>0.12613122171945701</v>
      </c>
      <c r="F44" s="9">
        <v>0.29977375565610859</v>
      </c>
      <c r="G44" s="9">
        <v>0.2675339366515837</v>
      </c>
      <c r="H44" s="8">
        <v>0.48925339366515835</v>
      </c>
      <c r="I44" s="8">
        <v>0.56957013574660631</v>
      </c>
      <c r="J44" s="8">
        <v>0.26640271493212669</v>
      </c>
      <c r="K44" s="8">
        <v>0</v>
      </c>
      <c r="L44" s="7">
        <v>2.0186651583710407</v>
      </c>
      <c r="M44" s="6">
        <v>0.30000000000000004</v>
      </c>
    </row>
    <row r="45" spans="1:13" ht="18.75" x14ac:dyDescent="0.3">
      <c r="A45" t="s">
        <v>0</v>
      </c>
      <c r="B45" t="s">
        <v>0</v>
      </c>
      <c r="C45" t="s">
        <v>56</v>
      </c>
      <c r="D45" t="s">
        <v>5</v>
      </c>
      <c r="E45" s="9">
        <v>0</v>
      </c>
      <c r="F45" s="9">
        <v>0</v>
      </c>
      <c r="G45" s="9">
        <v>2.3190045248868779E-2</v>
      </c>
      <c r="H45" s="8">
        <v>3.5633484162895926E-2</v>
      </c>
      <c r="I45" s="8">
        <v>3.33710407239819E-2</v>
      </c>
      <c r="J45" s="8">
        <v>2.1493212669683258E-2</v>
      </c>
      <c r="K45" s="8">
        <v>0</v>
      </c>
      <c r="L45" s="7">
        <v>0.11368778280542988</v>
      </c>
      <c r="M45" s="6">
        <v>0.5</v>
      </c>
    </row>
    <row r="46" spans="1:13" ht="18.75" x14ac:dyDescent="0.3">
      <c r="A46" t="s">
        <v>0</v>
      </c>
      <c r="B46" t="s">
        <v>0</v>
      </c>
      <c r="C46" t="s">
        <v>0</v>
      </c>
      <c r="D46" t="s">
        <v>40</v>
      </c>
      <c r="E46" s="9">
        <v>0</v>
      </c>
      <c r="F46" s="9">
        <v>0.10067873303167421</v>
      </c>
      <c r="G46" s="9">
        <v>0.3235294117647059</v>
      </c>
      <c r="H46" s="8">
        <v>0.18382352941176472</v>
      </c>
      <c r="I46" s="8">
        <v>4.2420814479638011E-2</v>
      </c>
      <c r="J46" s="8">
        <v>0</v>
      </c>
      <c r="K46" s="8">
        <v>0</v>
      </c>
      <c r="L46" s="7">
        <v>0.65045248868778283</v>
      </c>
      <c r="M46" s="6">
        <v>0.5</v>
      </c>
    </row>
    <row r="47" spans="1:13" ht="18.75" x14ac:dyDescent="0.3">
      <c r="A47" t="s">
        <v>0</v>
      </c>
      <c r="B47" t="s">
        <v>0</v>
      </c>
      <c r="C47" t="s">
        <v>55</v>
      </c>
      <c r="D47" t="s">
        <v>0</v>
      </c>
      <c r="E47" s="9">
        <v>0</v>
      </c>
      <c r="F47" s="9">
        <v>0.10067873303167421</v>
      </c>
      <c r="G47" s="9">
        <v>0.34671945701357465</v>
      </c>
      <c r="H47" s="8">
        <v>0.21945701357466063</v>
      </c>
      <c r="I47" s="8">
        <v>7.5791855203619904E-2</v>
      </c>
      <c r="J47" s="8">
        <v>2.1493212669683258E-2</v>
      </c>
      <c r="K47" s="8">
        <v>0</v>
      </c>
      <c r="L47" s="7">
        <v>0.76414027149321262</v>
      </c>
      <c r="M47" s="6">
        <v>0.5</v>
      </c>
    </row>
    <row r="48" spans="1:13" ht="18.75" x14ac:dyDescent="0.3">
      <c r="A48" t="s">
        <v>0</v>
      </c>
      <c r="B48" t="s">
        <v>0</v>
      </c>
      <c r="C48" t="s">
        <v>30</v>
      </c>
      <c r="D48" t="s">
        <v>24</v>
      </c>
      <c r="E48" s="9">
        <v>0</v>
      </c>
      <c r="F48" s="9">
        <v>0</v>
      </c>
      <c r="G48" s="9">
        <v>5.6561085972850679E-2</v>
      </c>
      <c r="H48" s="8">
        <v>0</v>
      </c>
      <c r="I48" s="8">
        <v>0</v>
      </c>
      <c r="J48" s="8">
        <v>0</v>
      </c>
      <c r="K48" s="8">
        <v>0</v>
      </c>
      <c r="L48" s="7">
        <v>5.6561085972850679E-2</v>
      </c>
      <c r="M48" s="6">
        <v>0.3</v>
      </c>
    </row>
    <row r="49" spans="1:13" ht="18.75" x14ac:dyDescent="0.3">
      <c r="A49" t="s">
        <v>0</v>
      </c>
      <c r="B49" t="s">
        <v>0</v>
      </c>
      <c r="C49" t="s">
        <v>27</v>
      </c>
      <c r="D49" t="s">
        <v>0</v>
      </c>
      <c r="E49" s="9">
        <v>0</v>
      </c>
      <c r="F49" s="9">
        <v>0</v>
      </c>
      <c r="G49" s="9">
        <v>5.6561085972850679E-2</v>
      </c>
      <c r="H49" s="8">
        <v>0</v>
      </c>
      <c r="I49" s="8">
        <v>0</v>
      </c>
      <c r="J49" s="8">
        <v>0</v>
      </c>
      <c r="K49" s="8">
        <v>0</v>
      </c>
      <c r="L49" s="7">
        <v>5.6561085972850679E-2</v>
      </c>
      <c r="M49" s="6">
        <v>0.3</v>
      </c>
    </row>
    <row r="50" spans="1:13" ht="18.75" x14ac:dyDescent="0.3">
      <c r="A50" t="s">
        <v>0</v>
      </c>
      <c r="B50" t="s">
        <v>0</v>
      </c>
      <c r="C50" t="s">
        <v>54</v>
      </c>
      <c r="D50" t="s">
        <v>5</v>
      </c>
      <c r="E50" s="9">
        <v>0</v>
      </c>
      <c r="F50" s="9">
        <v>0</v>
      </c>
      <c r="G50" s="9">
        <v>0</v>
      </c>
      <c r="H50" s="8">
        <v>0</v>
      </c>
      <c r="I50" s="8">
        <v>0</v>
      </c>
      <c r="J50" s="8">
        <v>0</v>
      </c>
      <c r="K50" s="8">
        <v>0</v>
      </c>
      <c r="L50" s="7">
        <v>0</v>
      </c>
      <c r="M50" s="6">
        <v>0.15</v>
      </c>
    </row>
    <row r="51" spans="1:13" ht="18.75" x14ac:dyDescent="0.3">
      <c r="A51" t="s">
        <v>0</v>
      </c>
      <c r="B51" t="s">
        <v>0</v>
      </c>
      <c r="C51" t="s">
        <v>0</v>
      </c>
      <c r="D51" t="s">
        <v>40</v>
      </c>
      <c r="E51" s="9">
        <v>5.5429864253393663E-2</v>
      </c>
      <c r="F51" s="9">
        <v>0</v>
      </c>
      <c r="G51" s="9">
        <v>0</v>
      </c>
      <c r="H51" s="8">
        <v>0</v>
      </c>
      <c r="I51" s="8">
        <v>0</v>
      </c>
      <c r="J51" s="8">
        <v>0</v>
      </c>
      <c r="K51" s="8">
        <v>0</v>
      </c>
      <c r="L51" s="7">
        <v>5.5429864253393663E-2</v>
      </c>
      <c r="M51" s="6">
        <v>0.40909090909090912</v>
      </c>
    </row>
    <row r="52" spans="1:13" ht="18.75" x14ac:dyDescent="0.3">
      <c r="A52" t="s">
        <v>0</v>
      </c>
      <c r="B52" t="s">
        <v>0</v>
      </c>
      <c r="C52" t="s">
        <v>0</v>
      </c>
      <c r="D52" t="s">
        <v>28</v>
      </c>
      <c r="E52" s="9">
        <v>0.19909502262443438</v>
      </c>
      <c r="F52" s="9">
        <v>8.031674208144797E-2</v>
      </c>
      <c r="G52" s="9">
        <v>0</v>
      </c>
      <c r="H52" s="8">
        <v>3.7895927601809952E-2</v>
      </c>
      <c r="I52" s="8">
        <v>0</v>
      </c>
      <c r="J52" s="8">
        <v>0</v>
      </c>
      <c r="K52" s="8">
        <v>0</v>
      </c>
      <c r="L52" s="7">
        <v>0.31730769230769229</v>
      </c>
      <c r="M52" s="6">
        <v>0.4</v>
      </c>
    </row>
    <row r="53" spans="1:13" ht="18.75" x14ac:dyDescent="0.3">
      <c r="A53" t="s">
        <v>0</v>
      </c>
      <c r="B53" t="s">
        <v>0</v>
      </c>
      <c r="C53" t="s">
        <v>53</v>
      </c>
      <c r="D53" t="s">
        <v>0</v>
      </c>
      <c r="E53" s="9">
        <v>0.25452488687782804</v>
      </c>
      <c r="F53" s="9">
        <v>8.031674208144797E-2</v>
      </c>
      <c r="G53" s="9">
        <v>0</v>
      </c>
      <c r="H53" s="8">
        <v>3.7895927601809952E-2</v>
      </c>
      <c r="I53" s="8">
        <v>0</v>
      </c>
      <c r="J53" s="8">
        <v>0</v>
      </c>
      <c r="K53" s="8">
        <v>0</v>
      </c>
      <c r="L53" s="7">
        <v>0.37273755656108593</v>
      </c>
      <c r="M53" s="6">
        <v>0.37647058823529411</v>
      </c>
    </row>
    <row r="54" spans="1:13" ht="18.75" x14ac:dyDescent="0.3">
      <c r="A54" t="s">
        <v>0</v>
      </c>
      <c r="B54" t="s">
        <v>0</v>
      </c>
      <c r="C54" t="s">
        <v>52</v>
      </c>
      <c r="D54" t="s">
        <v>5</v>
      </c>
      <c r="E54" s="9">
        <v>3.7895927601809952E-2</v>
      </c>
      <c r="F54" s="9">
        <v>2.6583710407239818E-2</v>
      </c>
      <c r="G54" s="9">
        <v>0</v>
      </c>
      <c r="H54" s="8">
        <v>0</v>
      </c>
      <c r="I54" s="8">
        <v>0</v>
      </c>
      <c r="J54" s="8">
        <v>0</v>
      </c>
      <c r="K54" s="8">
        <v>0</v>
      </c>
      <c r="L54" s="7">
        <v>6.4479638009049767E-2</v>
      </c>
      <c r="M54" s="6">
        <v>0.3</v>
      </c>
    </row>
    <row r="55" spans="1:13" ht="18.75" x14ac:dyDescent="0.3">
      <c r="A55" t="s">
        <v>0</v>
      </c>
      <c r="B55" t="s">
        <v>0</v>
      </c>
      <c r="C55" t="s">
        <v>0</v>
      </c>
      <c r="D55" t="s">
        <v>24</v>
      </c>
      <c r="E55" s="9">
        <v>0.18099547511312217</v>
      </c>
      <c r="F55" s="9">
        <v>2.2624434389140271E-2</v>
      </c>
      <c r="G55" s="9">
        <v>2.2624434389140271E-2</v>
      </c>
      <c r="H55" s="8">
        <v>2.2624434389140271E-2</v>
      </c>
      <c r="I55" s="8">
        <v>2.2624434389140271E-2</v>
      </c>
      <c r="J55" s="8">
        <v>5.6561085972850677E-3</v>
      </c>
      <c r="K55" s="8">
        <v>0</v>
      </c>
      <c r="L55" s="7">
        <v>0.27714932126696828</v>
      </c>
      <c r="M55" s="6">
        <v>0.28888888888888881</v>
      </c>
    </row>
    <row r="56" spans="1:13" ht="18.75" x14ac:dyDescent="0.3">
      <c r="A56" t="s">
        <v>0</v>
      </c>
      <c r="B56" t="s">
        <v>0</v>
      </c>
      <c r="C56" t="s">
        <v>51</v>
      </c>
      <c r="D56" t="s">
        <v>0</v>
      </c>
      <c r="E56" s="9">
        <v>0.21889140271493213</v>
      </c>
      <c r="F56" s="9">
        <v>4.9208144796380089E-2</v>
      </c>
      <c r="G56" s="9">
        <v>2.2624434389140271E-2</v>
      </c>
      <c r="H56" s="8">
        <v>2.2624434389140271E-2</v>
      </c>
      <c r="I56" s="8">
        <v>2.2624434389140271E-2</v>
      </c>
      <c r="J56" s="8">
        <v>5.6561085972850677E-3</v>
      </c>
      <c r="K56" s="8">
        <v>0</v>
      </c>
      <c r="L56" s="7">
        <v>0.341628959276018</v>
      </c>
      <c r="M56" s="6">
        <v>0.29166666666666657</v>
      </c>
    </row>
    <row r="57" spans="1:13" ht="18.75" x14ac:dyDescent="0.3">
      <c r="A57" t="s">
        <v>0</v>
      </c>
      <c r="B57" t="s">
        <v>0</v>
      </c>
      <c r="C57" t="s">
        <v>50</v>
      </c>
      <c r="D57" t="s">
        <v>24</v>
      </c>
      <c r="E57" s="9">
        <v>0.19117647058823528</v>
      </c>
      <c r="F57" s="9">
        <v>0</v>
      </c>
      <c r="G57" s="9">
        <v>0</v>
      </c>
      <c r="H57" s="8">
        <v>0</v>
      </c>
      <c r="I57" s="8">
        <v>0</v>
      </c>
      <c r="J57" s="8">
        <v>0</v>
      </c>
      <c r="K57" s="8">
        <v>0</v>
      </c>
      <c r="L57" s="7">
        <v>0.19117647058823528</v>
      </c>
      <c r="M57" s="6">
        <v>0.27500000000000002</v>
      </c>
    </row>
    <row r="58" spans="1:13" ht="18.75" x14ac:dyDescent="0.3">
      <c r="A58" t="s">
        <v>0</v>
      </c>
      <c r="B58" t="s">
        <v>0</v>
      </c>
      <c r="C58" t="s">
        <v>49</v>
      </c>
      <c r="D58" t="s">
        <v>0</v>
      </c>
      <c r="E58" s="9">
        <v>0.19117647058823528</v>
      </c>
      <c r="F58" s="9">
        <v>0</v>
      </c>
      <c r="G58" s="9">
        <v>0</v>
      </c>
      <c r="H58" s="8">
        <v>0</v>
      </c>
      <c r="I58" s="8">
        <v>0</v>
      </c>
      <c r="J58" s="8">
        <v>0</v>
      </c>
      <c r="K58" s="8">
        <v>0</v>
      </c>
      <c r="L58" s="7">
        <v>0.19117647058823528</v>
      </c>
      <c r="M58" s="6">
        <v>0.27500000000000002</v>
      </c>
    </row>
    <row r="59" spans="1:13" ht="18.75" x14ac:dyDescent="0.3">
      <c r="A59" t="s">
        <v>0</v>
      </c>
      <c r="B59" t="s">
        <v>0</v>
      </c>
      <c r="C59" t="s">
        <v>48</v>
      </c>
      <c r="D59" t="s">
        <v>5</v>
      </c>
      <c r="E59" s="9">
        <v>0</v>
      </c>
      <c r="F59" s="9">
        <v>0</v>
      </c>
      <c r="G59" s="9">
        <v>0</v>
      </c>
      <c r="H59" s="8">
        <v>0</v>
      </c>
      <c r="I59" s="8">
        <v>0</v>
      </c>
      <c r="J59" s="8">
        <v>0</v>
      </c>
      <c r="K59" s="8">
        <v>0</v>
      </c>
      <c r="L59" s="7">
        <v>0</v>
      </c>
      <c r="M59" s="6">
        <v>0</v>
      </c>
    </row>
    <row r="60" spans="1:13" ht="18.75" x14ac:dyDescent="0.3">
      <c r="A60" t="s">
        <v>0</v>
      </c>
      <c r="B60" t="s">
        <v>0</v>
      </c>
      <c r="C60" t="s">
        <v>47</v>
      </c>
      <c r="D60" t="s">
        <v>0</v>
      </c>
      <c r="E60" s="9">
        <v>0</v>
      </c>
      <c r="F60" s="9">
        <v>0</v>
      </c>
      <c r="G60" s="9">
        <v>0</v>
      </c>
      <c r="H60" s="8">
        <v>0</v>
      </c>
      <c r="I60" s="8">
        <v>0</v>
      </c>
      <c r="J60" s="8">
        <v>0</v>
      </c>
      <c r="K60" s="8">
        <v>0</v>
      </c>
      <c r="L60" s="7">
        <v>0</v>
      </c>
      <c r="M60" s="6">
        <v>0</v>
      </c>
    </row>
    <row r="61" spans="1:13" ht="18.75" x14ac:dyDescent="0.3">
      <c r="A61" t="s">
        <v>0</v>
      </c>
      <c r="B61" t="s">
        <v>0</v>
      </c>
      <c r="C61" t="s">
        <v>46</v>
      </c>
      <c r="D61" t="s">
        <v>24</v>
      </c>
      <c r="E61" s="9">
        <v>0.47511312217194568</v>
      </c>
      <c r="F61" s="9">
        <v>0.23020361990950225</v>
      </c>
      <c r="G61" s="9">
        <v>0.23076923076923078</v>
      </c>
      <c r="H61" s="8">
        <v>0.23076923076923078</v>
      </c>
      <c r="I61" s="8">
        <v>0.23133484162895929</v>
      </c>
      <c r="J61" s="8">
        <v>5.7126696832579184E-2</v>
      </c>
      <c r="K61" s="8">
        <v>0</v>
      </c>
      <c r="L61" s="7">
        <v>1.4553167420814481</v>
      </c>
      <c r="M61" s="6">
        <v>0.26071428571428562</v>
      </c>
    </row>
    <row r="62" spans="1:13" ht="18.75" x14ac:dyDescent="0.3">
      <c r="A62" t="s">
        <v>0</v>
      </c>
      <c r="B62" t="s">
        <v>0</v>
      </c>
      <c r="C62" t="s">
        <v>45</v>
      </c>
      <c r="D62" t="s">
        <v>0</v>
      </c>
      <c r="E62" s="9">
        <v>0.47511312217194568</v>
      </c>
      <c r="F62" s="9">
        <v>0.23020361990950225</v>
      </c>
      <c r="G62" s="9">
        <v>0.23076923076923078</v>
      </c>
      <c r="H62" s="8">
        <v>0.23076923076923078</v>
      </c>
      <c r="I62" s="8">
        <v>0.23133484162895929</v>
      </c>
      <c r="J62" s="8">
        <v>5.7126696832579184E-2</v>
      </c>
      <c r="K62" s="8">
        <v>0</v>
      </c>
      <c r="L62" s="7">
        <v>1.4553167420814481</v>
      </c>
      <c r="M62" s="6">
        <v>0.26071428571428562</v>
      </c>
    </row>
    <row r="63" spans="1:13" ht="18.75" x14ac:dyDescent="0.3">
      <c r="A63" t="s">
        <v>0</v>
      </c>
      <c r="B63" t="s">
        <v>3</v>
      </c>
      <c r="C63" t="s">
        <v>0</v>
      </c>
      <c r="D63" t="s">
        <v>0</v>
      </c>
      <c r="E63" s="9">
        <v>4.3744343891402711</v>
      </c>
      <c r="F63" s="9">
        <v>4.0452488687782804</v>
      </c>
      <c r="G63" s="9">
        <v>3.3314479638009051</v>
      </c>
      <c r="H63" s="8">
        <v>5.4734162895927598</v>
      </c>
      <c r="I63" s="8">
        <v>5.5039592760181</v>
      </c>
      <c r="J63" s="8">
        <v>2.4496606334841631</v>
      </c>
      <c r="K63" s="8">
        <v>0</v>
      </c>
      <c r="L63" s="7">
        <v>25.178167420814482</v>
      </c>
      <c r="M63" s="6">
        <v>0.32666666666666611</v>
      </c>
    </row>
    <row r="64" spans="1:13" ht="18.75" x14ac:dyDescent="0.3">
      <c r="A64" t="s">
        <v>0</v>
      </c>
      <c r="B64" t="s">
        <v>44</v>
      </c>
      <c r="C64" t="s">
        <v>43</v>
      </c>
      <c r="D64" t="s">
        <v>25</v>
      </c>
      <c r="E64" s="9">
        <v>0.5</v>
      </c>
      <c r="F64" s="9">
        <v>0.5005656108597285</v>
      </c>
      <c r="G64" s="9">
        <v>0.4994343891402715</v>
      </c>
      <c r="H64" s="8">
        <v>0.4994343891402715</v>
      </c>
      <c r="I64" s="8">
        <v>0.5</v>
      </c>
      <c r="J64" s="8">
        <v>0.4994343891402715</v>
      </c>
      <c r="K64" s="8">
        <v>0.4994343891402715</v>
      </c>
      <c r="L64" s="7">
        <v>3.4983031674208145</v>
      </c>
      <c r="M64" s="6">
        <v>0.09</v>
      </c>
    </row>
    <row r="65" spans="1:13" ht="18.75" x14ac:dyDescent="0.3">
      <c r="A65" t="s">
        <v>0</v>
      </c>
      <c r="B65" t="s">
        <v>0</v>
      </c>
      <c r="C65" t="s">
        <v>42</v>
      </c>
      <c r="D65" t="s">
        <v>0</v>
      </c>
      <c r="E65" s="9">
        <v>0.5</v>
      </c>
      <c r="F65" s="9">
        <v>0.5005656108597285</v>
      </c>
      <c r="G65" s="9">
        <v>0.4994343891402715</v>
      </c>
      <c r="H65" s="8">
        <v>0.4994343891402715</v>
      </c>
      <c r="I65" s="8">
        <v>0.5</v>
      </c>
      <c r="J65" s="8">
        <v>0.4994343891402715</v>
      </c>
      <c r="K65" s="8">
        <v>0.4994343891402715</v>
      </c>
      <c r="L65" s="7">
        <v>3.4983031674208145</v>
      </c>
      <c r="M65" s="6">
        <v>0.09</v>
      </c>
    </row>
    <row r="66" spans="1:13" ht="18.75" x14ac:dyDescent="0.3">
      <c r="A66" t="s">
        <v>0</v>
      </c>
      <c r="B66" t="s">
        <v>0</v>
      </c>
      <c r="C66" t="s">
        <v>41</v>
      </c>
      <c r="D66" t="s">
        <v>25</v>
      </c>
      <c r="E66" s="9">
        <v>0.25</v>
      </c>
      <c r="F66" s="9">
        <v>0.2494343891402715</v>
      </c>
      <c r="G66" s="9">
        <v>0.25</v>
      </c>
      <c r="H66" s="8">
        <v>0.25</v>
      </c>
      <c r="I66" s="8">
        <v>0.2494343891402715</v>
      </c>
      <c r="J66" s="8">
        <v>0.2505656108597285</v>
      </c>
      <c r="K66" s="8">
        <v>0.25</v>
      </c>
      <c r="L66" s="7">
        <v>1.7494343891402715</v>
      </c>
      <c r="M66" s="6">
        <v>9.9999999999999992E-2</v>
      </c>
    </row>
    <row r="67" spans="1:13" ht="18.75" x14ac:dyDescent="0.3">
      <c r="A67" t="s">
        <v>0</v>
      </c>
      <c r="B67" t="s">
        <v>0</v>
      </c>
      <c r="C67" t="s">
        <v>0</v>
      </c>
      <c r="D67" t="s">
        <v>40</v>
      </c>
      <c r="E67" s="9">
        <v>0</v>
      </c>
      <c r="F67" s="9">
        <v>0.20361990950226244</v>
      </c>
      <c r="G67" s="9">
        <v>0</v>
      </c>
      <c r="H67" s="8">
        <v>0</v>
      </c>
      <c r="I67" s="8">
        <v>0</v>
      </c>
      <c r="J67" s="8">
        <v>0</v>
      </c>
      <c r="K67" s="8">
        <v>0</v>
      </c>
      <c r="L67" s="7">
        <v>0.20361990950226244</v>
      </c>
      <c r="M67" s="6">
        <v>0.5</v>
      </c>
    </row>
    <row r="68" spans="1:13" ht="18.75" x14ac:dyDescent="0.3">
      <c r="A68" t="s">
        <v>0</v>
      </c>
      <c r="B68" t="s">
        <v>0</v>
      </c>
      <c r="C68" t="s">
        <v>39</v>
      </c>
      <c r="D68" t="s">
        <v>0</v>
      </c>
      <c r="E68" s="9">
        <v>0.25</v>
      </c>
      <c r="F68" s="9">
        <v>0.45305429864253394</v>
      </c>
      <c r="G68" s="9">
        <v>0.25</v>
      </c>
      <c r="H68" s="8">
        <v>0.25</v>
      </c>
      <c r="I68" s="8">
        <v>0.2494343891402715</v>
      </c>
      <c r="J68" s="8">
        <v>0.2505656108597285</v>
      </c>
      <c r="K68" s="8">
        <v>0.25</v>
      </c>
      <c r="L68" s="7">
        <v>1.9530542986425339</v>
      </c>
      <c r="M68" s="6">
        <v>0.13999999999999999</v>
      </c>
    </row>
    <row r="69" spans="1:13" ht="18.75" x14ac:dyDescent="0.3">
      <c r="A69" t="s">
        <v>0</v>
      </c>
      <c r="B69" t="s">
        <v>0</v>
      </c>
      <c r="C69" t="s">
        <v>38</v>
      </c>
      <c r="D69" t="s">
        <v>25</v>
      </c>
      <c r="E69" s="9">
        <v>0.25</v>
      </c>
      <c r="F69" s="9">
        <v>0.2494343891402715</v>
      </c>
      <c r="G69" s="9">
        <v>0.25</v>
      </c>
      <c r="H69" s="8">
        <v>0.25</v>
      </c>
      <c r="I69" s="8">
        <v>0.2494343891402715</v>
      </c>
      <c r="J69" s="8">
        <v>0.2505656108597285</v>
      </c>
      <c r="K69" s="8">
        <v>0.25</v>
      </c>
      <c r="L69" s="7">
        <v>1.7494343891402715</v>
      </c>
      <c r="M69" s="6">
        <v>9.9999999999999992E-2</v>
      </c>
    </row>
    <row r="70" spans="1:13" ht="18.75" x14ac:dyDescent="0.3">
      <c r="A70" t="s">
        <v>0</v>
      </c>
      <c r="B70" t="s">
        <v>0</v>
      </c>
      <c r="C70" t="s">
        <v>37</v>
      </c>
      <c r="D70" t="s">
        <v>0</v>
      </c>
      <c r="E70" s="9">
        <v>0.25</v>
      </c>
      <c r="F70" s="9">
        <v>0.2494343891402715</v>
      </c>
      <c r="G70" s="9">
        <v>0.25</v>
      </c>
      <c r="H70" s="8">
        <v>0.25</v>
      </c>
      <c r="I70" s="8">
        <v>0.2494343891402715</v>
      </c>
      <c r="J70" s="8">
        <v>0.2505656108597285</v>
      </c>
      <c r="K70" s="8">
        <v>0.25</v>
      </c>
      <c r="L70" s="7">
        <v>1.7494343891402715</v>
      </c>
      <c r="M70" s="6">
        <v>9.9999999999999992E-2</v>
      </c>
    </row>
    <row r="71" spans="1:13" ht="18.75" x14ac:dyDescent="0.3">
      <c r="A71" t="s">
        <v>0</v>
      </c>
      <c r="B71" t="s">
        <v>0</v>
      </c>
      <c r="C71" t="s">
        <v>36</v>
      </c>
      <c r="D71" t="s">
        <v>25</v>
      </c>
      <c r="E71" s="9">
        <v>0.25</v>
      </c>
      <c r="F71" s="9">
        <v>0.2494343891402715</v>
      </c>
      <c r="G71" s="9">
        <v>0.25</v>
      </c>
      <c r="H71" s="8">
        <v>0.25</v>
      </c>
      <c r="I71" s="8">
        <v>0.2494343891402715</v>
      </c>
      <c r="J71" s="8">
        <v>0.2505656108597285</v>
      </c>
      <c r="K71" s="8">
        <v>0.25</v>
      </c>
      <c r="L71" s="7">
        <v>1.7494343891402715</v>
      </c>
      <c r="M71" s="6">
        <v>9.9999999999999992E-2</v>
      </c>
    </row>
    <row r="72" spans="1:13" ht="18.75" x14ac:dyDescent="0.3">
      <c r="A72" t="s">
        <v>0</v>
      </c>
      <c r="B72" t="s">
        <v>0</v>
      </c>
      <c r="C72" t="s">
        <v>35</v>
      </c>
      <c r="D72" t="s">
        <v>0</v>
      </c>
      <c r="E72" s="9">
        <v>0.25</v>
      </c>
      <c r="F72" s="9">
        <v>0.2494343891402715</v>
      </c>
      <c r="G72" s="9">
        <v>0.25</v>
      </c>
      <c r="H72" s="8">
        <v>0.25</v>
      </c>
      <c r="I72" s="8">
        <v>0.2494343891402715</v>
      </c>
      <c r="J72" s="8">
        <v>0.2505656108597285</v>
      </c>
      <c r="K72" s="8">
        <v>0.25</v>
      </c>
      <c r="L72" s="7">
        <v>1.7494343891402715</v>
      </c>
      <c r="M72" s="6">
        <v>9.9999999999999992E-2</v>
      </c>
    </row>
    <row r="73" spans="1:13" ht="18.75" x14ac:dyDescent="0.3">
      <c r="A73" t="s">
        <v>0</v>
      </c>
      <c r="B73" t="s">
        <v>0</v>
      </c>
      <c r="C73" t="s">
        <v>34</v>
      </c>
      <c r="D73" t="s">
        <v>25</v>
      </c>
      <c r="E73" s="9">
        <v>0.5</v>
      </c>
      <c r="F73" s="9">
        <v>0.5005656108597285</v>
      </c>
      <c r="G73" s="9">
        <v>0.4994343891402715</v>
      </c>
      <c r="H73" s="8">
        <v>0.4994343891402715</v>
      </c>
      <c r="I73" s="8">
        <v>0.5</v>
      </c>
      <c r="J73" s="8">
        <v>0.4994343891402715</v>
      </c>
      <c r="K73" s="8">
        <v>0.4994343891402715</v>
      </c>
      <c r="L73" s="7">
        <v>3.4983031674208145</v>
      </c>
      <c r="M73" s="6">
        <v>0.09</v>
      </c>
    </row>
    <row r="74" spans="1:13" ht="18.75" x14ac:dyDescent="0.3">
      <c r="A74" t="s">
        <v>0</v>
      </c>
      <c r="B74" t="s">
        <v>0</v>
      </c>
      <c r="C74" t="s">
        <v>33</v>
      </c>
      <c r="D74" t="s">
        <v>0</v>
      </c>
      <c r="E74" s="9">
        <v>0.5</v>
      </c>
      <c r="F74" s="9">
        <v>0.5005656108597285</v>
      </c>
      <c r="G74" s="9">
        <v>0.4994343891402715</v>
      </c>
      <c r="H74" s="8">
        <v>0.4994343891402715</v>
      </c>
      <c r="I74" s="8">
        <v>0.5</v>
      </c>
      <c r="J74" s="8">
        <v>0.4994343891402715</v>
      </c>
      <c r="K74" s="8">
        <v>0.4994343891402715</v>
      </c>
      <c r="L74" s="7">
        <v>3.4983031674208145</v>
      </c>
      <c r="M74" s="6">
        <v>0.09</v>
      </c>
    </row>
    <row r="75" spans="1:13" ht="18.75" x14ac:dyDescent="0.3">
      <c r="A75" t="s">
        <v>0</v>
      </c>
      <c r="B75" t="s">
        <v>0</v>
      </c>
      <c r="C75" t="s">
        <v>32</v>
      </c>
      <c r="D75" t="s">
        <v>5</v>
      </c>
      <c r="E75" s="9">
        <v>0</v>
      </c>
      <c r="F75" s="9">
        <v>0</v>
      </c>
      <c r="G75" s="9">
        <v>0</v>
      </c>
      <c r="H75" s="8">
        <v>0</v>
      </c>
      <c r="I75" s="8">
        <v>0</v>
      </c>
      <c r="J75" s="8">
        <v>0.33936651583710409</v>
      </c>
      <c r="K75" s="8">
        <v>0</v>
      </c>
      <c r="L75" s="7">
        <v>0.33936651583710409</v>
      </c>
      <c r="M75" s="6">
        <v>0.15</v>
      </c>
    </row>
    <row r="76" spans="1:13" ht="18.75" x14ac:dyDescent="0.3">
      <c r="A76" t="s">
        <v>0</v>
      </c>
      <c r="B76" t="s">
        <v>0</v>
      </c>
      <c r="C76" t="s">
        <v>0</v>
      </c>
      <c r="D76" t="s">
        <v>24</v>
      </c>
      <c r="E76" s="9">
        <v>9.8981900452488683E-2</v>
      </c>
      <c r="F76" s="9">
        <v>2.2624434389140271E-2</v>
      </c>
      <c r="G76" s="9">
        <v>2.2624434389140271E-2</v>
      </c>
      <c r="H76" s="8">
        <v>2.2624434389140271E-2</v>
      </c>
      <c r="I76" s="8">
        <v>4.4683257918552037E-2</v>
      </c>
      <c r="J76" s="8">
        <v>5.6561085972850677E-3</v>
      </c>
      <c r="K76" s="8">
        <v>0</v>
      </c>
      <c r="L76" s="7">
        <v>0.21719457013574661</v>
      </c>
      <c r="M76" s="6">
        <v>0.10000000000000002</v>
      </c>
    </row>
    <row r="77" spans="1:13" ht="18.75" x14ac:dyDescent="0.3">
      <c r="A77" t="s">
        <v>0</v>
      </c>
      <c r="B77" t="s">
        <v>0</v>
      </c>
      <c r="C77" t="s">
        <v>31</v>
      </c>
      <c r="D77" t="s">
        <v>0</v>
      </c>
      <c r="E77" s="9">
        <v>9.8981900452488683E-2</v>
      </c>
      <c r="F77" s="9">
        <v>2.2624434389140271E-2</v>
      </c>
      <c r="G77" s="9">
        <v>2.2624434389140271E-2</v>
      </c>
      <c r="H77" s="8">
        <v>2.2624434389140271E-2</v>
      </c>
      <c r="I77" s="8">
        <v>4.4683257918552037E-2</v>
      </c>
      <c r="J77" s="8">
        <v>0.34502262443438914</v>
      </c>
      <c r="K77" s="8">
        <v>0</v>
      </c>
      <c r="L77" s="7">
        <v>0.5565610859728507</v>
      </c>
      <c r="M77" s="6">
        <v>0.10200000000000001</v>
      </c>
    </row>
    <row r="78" spans="1:13" ht="18.75" x14ac:dyDescent="0.3">
      <c r="A78" t="s">
        <v>0</v>
      </c>
      <c r="B78" t="s">
        <v>0</v>
      </c>
      <c r="C78" t="s">
        <v>30</v>
      </c>
      <c r="D78" t="s">
        <v>29</v>
      </c>
      <c r="E78" s="9">
        <v>0</v>
      </c>
      <c r="F78" s="9">
        <v>1.9796380090497737E-2</v>
      </c>
      <c r="G78" s="9">
        <v>4.072398190045249E-2</v>
      </c>
      <c r="H78" s="8">
        <v>0.10237556561085973</v>
      </c>
      <c r="I78" s="8">
        <v>0.10859728506787331</v>
      </c>
      <c r="J78" s="8">
        <v>2.7149321266968326E-2</v>
      </c>
      <c r="K78" s="8">
        <v>0</v>
      </c>
      <c r="L78" s="7">
        <v>0.29864253393665163</v>
      </c>
      <c r="M78" s="6">
        <v>0.30000000000000004</v>
      </c>
    </row>
    <row r="79" spans="1:13" ht="18.75" x14ac:dyDescent="0.3">
      <c r="A79" t="s">
        <v>0</v>
      </c>
      <c r="B79" t="s">
        <v>0</v>
      </c>
      <c r="C79" t="s">
        <v>0</v>
      </c>
      <c r="D79" t="s">
        <v>5</v>
      </c>
      <c r="E79" s="9">
        <v>1.3614253393665159</v>
      </c>
      <c r="F79" s="9">
        <v>0.53676470588235292</v>
      </c>
      <c r="G79" s="9">
        <v>0.65667420814479638</v>
      </c>
      <c r="H79" s="8">
        <v>0.80882352941176472</v>
      </c>
      <c r="I79" s="8">
        <v>0.78789592760180993</v>
      </c>
      <c r="J79" s="8">
        <v>0.21323529411764705</v>
      </c>
      <c r="K79" s="8">
        <v>0</v>
      </c>
      <c r="L79" s="7">
        <v>4.3648190045248869</v>
      </c>
      <c r="M79" s="6">
        <v>0.29183673469387766</v>
      </c>
    </row>
    <row r="80" spans="1:13" ht="18.75" x14ac:dyDescent="0.3">
      <c r="A80" t="s">
        <v>0</v>
      </c>
      <c r="B80" t="s">
        <v>0</v>
      </c>
      <c r="C80" t="s">
        <v>0</v>
      </c>
      <c r="D80" t="s">
        <v>24</v>
      </c>
      <c r="E80" s="9">
        <v>0</v>
      </c>
      <c r="F80" s="9">
        <v>0.20361990950226244</v>
      </c>
      <c r="G80" s="9">
        <v>0.44570135746606337</v>
      </c>
      <c r="H80" s="8">
        <v>1.4898190045248869</v>
      </c>
      <c r="I80" s="8">
        <v>1.9208144796380091</v>
      </c>
      <c r="J80" s="8">
        <v>0.8178733031674208</v>
      </c>
      <c r="K80" s="8">
        <v>0</v>
      </c>
      <c r="L80" s="7">
        <v>4.8778280542986421</v>
      </c>
      <c r="M80" s="6">
        <v>0.30000000000000043</v>
      </c>
    </row>
    <row r="81" spans="1:13" ht="18.75" x14ac:dyDescent="0.3">
      <c r="A81" t="s">
        <v>0</v>
      </c>
      <c r="B81" t="s">
        <v>0</v>
      </c>
      <c r="C81" t="s">
        <v>0</v>
      </c>
      <c r="D81" t="s">
        <v>28</v>
      </c>
      <c r="E81" s="9">
        <v>0</v>
      </c>
      <c r="F81" s="9">
        <v>0</v>
      </c>
      <c r="G81" s="9">
        <v>0</v>
      </c>
      <c r="H81" s="8">
        <v>0.38009049773755654</v>
      </c>
      <c r="I81" s="8">
        <v>1.2217194570135748</v>
      </c>
      <c r="J81" s="8">
        <v>0.43438914027149322</v>
      </c>
      <c r="K81" s="8">
        <v>0</v>
      </c>
      <c r="L81" s="7">
        <v>2.0361990950226243</v>
      </c>
      <c r="M81" s="6">
        <v>0.5</v>
      </c>
    </row>
    <row r="82" spans="1:13" ht="18.75" x14ac:dyDescent="0.3">
      <c r="A82" t="s">
        <v>0</v>
      </c>
      <c r="B82" t="s">
        <v>0</v>
      </c>
      <c r="C82" t="s">
        <v>27</v>
      </c>
      <c r="D82" t="s">
        <v>0</v>
      </c>
      <c r="E82" s="9">
        <v>1.3614253393665159</v>
      </c>
      <c r="F82" s="9">
        <v>0.76018099547511309</v>
      </c>
      <c r="G82" s="9">
        <v>1.1430995475113122</v>
      </c>
      <c r="H82" s="8">
        <v>2.7811085972850678</v>
      </c>
      <c r="I82" s="8">
        <v>4.0390271493212673</v>
      </c>
      <c r="J82" s="8">
        <v>1.4926470588235294</v>
      </c>
      <c r="K82" s="8">
        <v>0</v>
      </c>
      <c r="L82" s="7">
        <v>11.577488687782806</v>
      </c>
      <c r="M82" s="6">
        <v>0.34257425742574205</v>
      </c>
    </row>
    <row r="83" spans="1:13" ht="18.75" x14ac:dyDescent="0.3">
      <c r="A83" t="s">
        <v>0</v>
      </c>
      <c r="B83" t="s">
        <v>0</v>
      </c>
      <c r="C83" t="s">
        <v>26</v>
      </c>
      <c r="D83" t="s">
        <v>25</v>
      </c>
      <c r="E83" s="9">
        <v>0.25</v>
      </c>
      <c r="F83" s="9">
        <v>0.2494343891402715</v>
      </c>
      <c r="G83" s="9">
        <v>0.25</v>
      </c>
      <c r="H83" s="8">
        <v>0.25</v>
      </c>
      <c r="I83" s="8">
        <v>0.2494343891402715</v>
      </c>
      <c r="J83" s="8">
        <v>0.2505656108597285</v>
      </c>
      <c r="K83" s="8">
        <v>0.25</v>
      </c>
      <c r="L83" s="7">
        <v>1.7494343891402715</v>
      </c>
      <c r="M83" s="6">
        <v>9.9999999999999992E-2</v>
      </c>
    </row>
    <row r="84" spans="1:13" ht="18.75" x14ac:dyDescent="0.3">
      <c r="A84" t="s">
        <v>0</v>
      </c>
      <c r="B84" t="s">
        <v>0</v>
      </c>
      <c r="C84" t="s">
        <v>0</v>
      </c>
      <c r="D84" t="s">
        <v>24</v>
      </c>
      <c r="E84" s="9">
        <v>0</v>
      </c>
      <c r="F84" s="9">
        <v>0.67873303167420818</v>
      </c>
      <c r="G84" s="9">
        <v>0.67873303167420818</v>
      </c>
      <c r="H84" s="8">
        <v>0.76244343891402711</v>
      </c>
      <c r="I84" s="8">
        <v>0.82409502262443435</v>
      </c>
      <c r="J84" s="8">
        <v>0.26809954751131221</v>
      </c>
      <c r="K84" s="8">
        <v>0</v>
      </c>
      <c r="L84" s="7">
        <v>3.2121040723981897</v>
      </c>
      <c r="M84" s="6">
        <v>0.23333333333333334</v>
      </c>
    </row>
    <row r="85" spans="1:13" ht="18.75" x14ac:dyDescent="0.3">
      <c r="A85" t="s">
        <v>0</v>
      </c>
      <c r="B85" t="s">
        <v>0</v>
      </c>
      <c r="C85" t="s">
        <v>23</v>
      </c>
      <c r="D85" t="s">
        <v>0</v>
      </c>
      <c r="E85" s="9">
        <v>0.25</v>
      </c>
      <c r="F85" s="9">
        <v>0.92816742081447967</v>
      </c>
      <c r="G85" s="9">
        <v>0.92873303167420818</v>
      </c>
      <c r="H85" s="8">
        <v>1.0124434389140271</v>
      </c>
      <c r="I85" s="8">
        <v>1.0735294117647058</v>
      </c>
      <c r="J85" s="8">
        <v>0.51866515837104077</v>
      </c>
      <c r="K85" s="8">
        <v>0.25</v>
      </c>
      <c r="L85" s="7">
        <v>4.9615384615384617</v>
      </c>
      <c r="M85" s="6">
        <v>0.18333333333333324</v>
      </c>
    </row>
    <row r="86" spans="1:13" ht="18.75" x14ac:dyDescent="0.3">
      <c r="A86" t="s">
        <v>0</v>
      </c>
      <c r="B86" t="s">
        <v>22</v>
      </c>
      <c r="C86" t="s">
        <v>0</v>
      </c>
      <c r="D86" t="s">
        <v>0</v>
      </c>
      <c r="E86" s="9">
        <v>3.4604072398190047</v>
      </c>
      <c r="F86" s="9">
        <v>3.6640271493212668</v>
      </c>
      <c r="G86" s="9">
        <v>3.8433257918552037</v>
      </c>
      <c r="H86" s="8">
        <v>5.5650452488687785</v>
      </c>
      <c r="I86" s="8">
        <v>6.9055429864253393</v>
      </c>
      <c r="J86" s="8">
        <v>4.1069004524886878</v>
      </c>
      <c r="K86" s="8">
        <v>1.998868778280543</v>
      </c>
      <c r="L86" s="7">
        <v>29.544117647058822</v>
      </c>
      <c r="M86" s="6">
        <v>0.27140468227424636</v>
      </c>
    </row>
    <row r="87" spans="1:13" ht="18.75" x14ac:dyDescent="0.3">
      <c r="A87" t="s">
        <v>21</v>
      </c>
      <c r="B87" t="s">
        <v>0</v>
      </c>
      <c r="C87" t="s">
        <v>0</v>
      </c>
      <c r="D87" t="s">
        <v>0</v>
      </c>
      <c r="E87" s="9">
        <v>10.043552036199095</v>
      </c>
      <c r="F87" s="9">
        <v>8.8953619909502262</v>
      </c>
      <c r="G87" s="9">
        <v>8.1340497737556561</v>
      </c>
      <c r="H87" s="8">
        <v>12.087669683257918</v>
      </c>
      <c r="I87" s="8">
        <v>13.186651583710407</v>
      </c>
      <c r="J87" s="8">
        <v>7.0559954751131224</v>
      </c>
      <c r="K87" s="8">
        <v>1.998868778280543</v>
      </c>
      <c r="L87" s="7">
        <v>61.402149321266975</v>
      </c>
      <c r="M87" s="6">
        <v>0.30618090452261582</v>
      </c>
    </row>
    <row r="88" spans="1:13" ht="18.75" x14ac:dyDescent="0.3">
      <c r="A88" t="s">
        <v>20</v>
      </c>
      <c r="B88" t="s">
        <v>19</v>
      </c>
      <c r="C88" t="s">
        <v>18</v>
      </c>
      <c r="D88" t="s">
        <v>5</v>
      </c>
      <c r="E88" s="9">
        <v>0.27262443438914025</v>
      </c>
      <c r="F88" s="9">
        <v>0.12952488687782807</v>
      </c>
      <c r="G88" s="9">
        <v>0.10859728506787331</v>
      </c>
      <c r="H88" s="8">
        <v>4.9208144796380089E-2</v>
      </c>
      <c r="I88" s="8">
        <v>4.9773755656108594E-2</v>
      </c>
      <c r="J88" s="8">
        <v>3.9027149321266968E-2</v>
      </c>
      <c r="K88" s="8">
        <v>0</v>
      </c>
      <c r="L88" s="7">
        <v>0.64875565610859731</v>
      </c>
      <c r="M88" s="6">
        <v>0.29285714285714282</v>
      </c>
    </row>
    <row r="89" spans="1:13" ht="18.75" x14ac:dyDescent="0.3">
      <c r="A89" t="s">
        <v>0</v>
      </c>
      <c r="B89" t="s">
        <v>0</v>
      </c>
      <c r="C89" t="s">
        <v>17</v>
      </c>
      <c r="D89" t="s">
        <v>0</v>
      </c>
      <c r="E89" s="9">
        <v>0.27262443438914025</v>
      </c>
      <c r="F89" s="9">
        <v>0.12952488687782807</v>
      </c>
      <c r="G89" s="9">
        <v>0.10859728506787331</v>
      </c>
      <c r="H89" s="8">
        <v>4.9208144796380089E-2</v>
      </c>
      <c r="I89" s="8">
        <v>4.9773755656108594E-2</v>
      </c>
      <c r="J89" s="8">
        <v>3.9027149321266968E-2</v>
      </c>
      <c r="K89" s="8">
        <v>0</v>
      </c>
      <c r="L89" s="7">
        <v>0.64875565610859731</v>
      </c>
      <c r="M89" s="6">
        <v>0.29285714285714282</v>
      </c>
    </row>
    <row r="90" spans="1:13" ht="18.75" x14ac:dyDescent="0.3">
      <c r="A90" t="s">
        <v>0</v>
      </c>
      <c r="B90" t="s">
        <v>0</v>
      </c>
      <c r="C90" t="s">
        <v>16</v>
      </c>
      <c r="D90" t="s">
        <v>5</v>
      </c>
      <c r="E90" s="9">
        <v>0.52488687782805432</v>
      </c>
      <c r="F90" s="9">
        <v>0.32522624434389141</v>
      </c>
      <c r="G90" s="9">
        <v>0.24434389140271492</v>
      </c>
      <c r="H90" s="8">
        <v>0</v>
      </c>
      <c r="I90" s="8">
        <v>0</v>
      </c>
      <c r="J90" s="8">
        <v>0</v>
      </c>
      <c r="K90" s="8">
        <v>0</v>
      </c>
      <c r="L90" s="7">
        <v>1.0944570135746607</v>
      </c>
      <c r="M90" s="6">
        <v>0.38928571428571429</v>
      </c>
    </row>
    <row r="91" spans="1:13" ht="18.75" x14ac:dyDescent="0.3">
      <c r="A91" t="s">
        <v>0</v>
      </c>
      <c r="B91" t="s">
        <v>0</v>
      </c>
      <c r="C91" t="s">
        <v>15</v>
      </c>
      <c r="D91" t="s">
        <v>0</v>
      </c>
      <c r="E91" s="9">
        <v>0.52488687782805432</v>
      </c>
      <c r="F91" s="9">
        <v>0.32522624434389141</v>
      </c>
      <c r="G91" s="9">
        <v>0.24434389140271492</v>
      </c>
      <c r="H91" s="8">
        <v>0</v>
      </c>
      <c r="I91" s="8">
        <v>0</v>
      </c>
      <c r="J91" s="8">
        <v>0</v>
      </c>
      <c r="K91" s="8">
        <v>0</v>
      </c>
      <c r="L91" s="7">
        <v>1.0944570135746607</v>
      </c>
      <c r="M91" s="6">
        <v>0.38928571428571429</v>
      </c>
    </row>
    <row r="92" spans="1:13" ht="18.75" x14ac:dyDescent="0.3">
      <c r="A92" t="s">
        <v>0</v>
      </c>
      <c r="B92" t="s">
        <v>0</v>
      </c>
      <c r="C92" t="s">
        <v>14</v>
      </c>
      <c r="D92" t="s">
        <v>5</v>
      </c>
      <c r="E92" s="9">
        <v>0.13970588235294118</v>
      </c>
      <c r="F92" s="9">
        <v>0.13970588235294118</v>
      </c>
      <c r="G92" s="9">
        <v>0.13970588235294118</v>
      </c>
      <c r="H92" s="8">
        <v>0.13122171945701358</v>
      </c>
      <c r="I92" s="8">
        <v>0.14027149321266968</v>
      </c>
      <c r="J92" s="8">
        <v>7.8619909502262442E-2</v>
      </c>
      <c r="K92" s="8">
        <v>0</v>
      </c>
      <c r="L92" s="7">
        <v>0.76923076923076916</v>
      </c>
      <c r="M92" s="6">
        <v>0.12678571428571428</v>
      </c>
    </row>
    <row r="93" spans="1:13" ht="18.75" x14ac:dyDescent="0.3">
      <c r="A93" t="s">
        <v>0</v>
      </c>
      <c r="B93" t="s">
        <v>0</v>
      </c>
      <c r="C93" t="s">
        <v>13</v>
      </c>
      <c r="D93" t="s">
        <v>0</v>
      </c>
      <c r="E93" s="9">
        <v>0.13970588235294118</v>
      </c>
      <c r="F93" s="9">
        <v>0.13970588235294118</v>
      </c>
      <c r="G93" s="9">
        <v>0.13970588235294118</v>
      </c>
      <c r="H93" s="8">
        <v>0.13122171945701358</v>
      </c>
      <c r="I93" s="8">
        <v>0.14027149321266968</v>
      </c>
      <c r="J93" s="8">
        <v>7.8619909502262442E-2</v>
      </c>
      <c r="K93" s="8">
        <v>0</v>
      </c>
      <c r="L93" s="7">
        <v>0.76923076923076916</v>
      </c>
      <c r="M93" s="6">
        <v>0.12678571428571428</v>
      </c>
    </row>
    <row r="94" spans="1:13" ht="18.75" x14ac:dyDescent="0.3">
      <c r="A94" t="s">
        <v>0</v>
      </c>
      <c r="B94" t="s">
        <v>12</v>
      </c>
      <c r="C94" t="s">
        <v>0</v>
      </c>
      <c r="D94" t="s">
        <v>0</v>
      </c>
      <c r="E94" s="9">
        <v>0.93721719457013575</v>
      </c>
      <c r="F94" s="9">
        <v>0.59445701357466063</v>
      </c>
      <c r="G94" s="9">
        <v>0.49264705882352944</v>
      </c>
      <c r="H94" s="8">
        <v>0.18042986425339366</v>
      </c>
      <c r="I94" s="8">
        <v>0.19004524886877827</v>
      </c>
      <c r="J94" s="8">
        <v>0.11764705882352941</v>
      </c>
      <c r="K94" s="8">
        <v>0</v>
      </c>
      <c r="L94" s="7">
        <v>2.5124434389140267</v>
      </c>
      <c r="M94" s="6">
        <v>0.24047619047619051</v>
      </c>
    </row>
    <row r="95" spans="1:13" ht="18.75" x14ac:dyDescent="0.3">
      <c r="A95" t="s">
        <v>0</v>
      </c>
      <c r="B95" t="s">
        <v>7</v>
      </c>
      <c r="C95" t="s">
        <v>11</v>
      </c>
      <c r="D95" t="s">
        <v>5</v>
      </c>
      <c r="E95" s="9">
        <v>0.59332579185520362</v>
      </c>
      <c r="F95" s="9">
        <v>0.45814479638009048</v>
      </c>
      <c r="G95" s="9">
        <v>0.45757918552036198</v>
      </c>
      <c r="H95" s="8">
        <v>0.49095022624434387</v>
      </c>
      <c r="I95" s="8">
        <v>0.45871040723981898</v>
      </c>
      <c r="J95" s="8">
        <v>0.3574660633484163</v>
      </c>
      <c r="K95" s="8">
        <v>0</v>
      </c>
      <c r="L95" s="7">
        <v>2.8161764705882355</v>
      </c>
      <c r="M95" s="6">
        <v>0.16249999999999998</v>
      </c>
    </row>
    <row r="96" spans="1:13" ht="18.75" x14ac:dyDescent="0.3">
      <c r="A96" t="s">
        <v>0</v>
      </c>
      <c r="B96" t="s">
        <v>0</v>
      </c>
      <c r="C96" t="s">
        <v>10</v>
      </c>
      <c r="D96" t="s">
        <v>0</v>
      </c>
      <c r="E96" s="9">
        <v>0.59332579185520362</v>
      </c>
      <c r="F96" s="9">
        <v>0.45814479638009048</v>
      </c>
      <c r="G96" s="9">
        <v>0.45757918552036198</v>
      </c>
      <c r="H96" s="8">
        <v>0.49095022624434387</v>
      </c>
      <c r="I96" s="8">
        <v>0.45871040723981898</v>
      </c>
      <c r="J96" s="8">
        <v>0.3574660633484163</v>
      </c>
      <c r="K96" s="8">
        <v>0</v>
      </c>
      <c r="L96" s="7">
        <v>2.8161764705882355</v>
      </c>
      <c r="M96" s="6">
        <v>0.16249999999999998</v>
      </c>
    </row>
    <row r="97" spans="1:13" ht="18.75" x14ac:dyDescent="0.3">
      <c r="A97" t="s">
        <v>0</v>
      </c>
      <c r="B97" t="s">
        <v>3</v>
      </c>
      <c r="C97" t="s">
        <v>0</v>
      </c>
      <c r="D97" t="s">
        <v>0</v>
      </c>
      <c r="E97" s="9">
        <v>0.59332579185520362</v>
      </c>
      <c r="F97" s="9">
        <v>0.45814479638009048</v>
      </c>
      <c r="G97" s="9">
        <v>0.45757918552036198</v>
      </c>
      <c r="H97" s="8">
        <v>0.49095022624434387</v>
      </c>
      <c r="I97" s="8">
        <v>0.45871040723981898</v>
      </c>
      <c r="J97" s="8">
        <v>0.3574660633484163</v>
      </c>
      <c r="K97" s="8">
        <v>0</v>
      </c>
      <c r="L97" s="7">
        <v>2.8161764705882355</v>
      </c>
      <c r="M97" s="6">
        <v>0.16249999999999998</v>
      </c>
    </row>
    <row r="98" spans="1:13" ht="18.75" x14ac:dyDescent="0.3">
      <c r="A98" t="s">
        <v>9</v>
      </c>
      <c r="B98" t="s">
        <v>0</v>
      </c>
      <c r="C98" t="s">
        <v>0</v>
      </c>
      <c r="D98" t="s">
        <v>0</v>
      </c>
      <c r="E98" s="9">
        <v>1.5305429864253393</v>
      </c>
      <c r="F98" s="9">
        <v>1.0526018099547512</v>
      </c>
      <c r="G98" s="9">
        <v>0.95022624434389136</v>
      </c>
      <c r="H98" s="8">
        <v>0.6713800904977375</v>
      </c>
      <c r="I98" s="8">
        <v>0.64875565610859731</v>
      </c>
      <c r="J98" s="8">
        <v>0.47511312217194568</v>
      </c>
      <c r="K98" s="8">
        <v>0</v>
      </c>
      <c r="L98" s="7">
        <v>5.3286199095022626</v>
      </c>
      <c r="M98" s="6">
        <v>0.21212121212121207</v>
      </c>
    </row>
    <row r="99" spans="1:13" ht="18.75" x14ac:dyDescent="0.3">
      <c r="A99" t="s">
        <v>8</v>
      </c>
      <c r="B99" t="s">
        <v>7</v>
      </c>
      <c r="C99" t="s">
        <v>6</v>
      </c>
      <c r="D99" t="s">
        <v>5</v>
      </c>
      <c r="E99" s="9">
        <v>0</v>
      </c>
      <c r="F99" s="9">
        <v>0</v>
      </c>
      <c r="G99" s="9">
        <v>0</v>
      </c>
      <c r="H99" s="8">
        <v>0</v>
      </c>
      <c r="I99" s="8">
        <v>0</v>
      </c>
      <c r="J99" s="8">
        <v>0</v>
      </c>
      <c r="K99" s="8">
        <v>0</v>
      </c>
      <c r="L99" s="7">
        <v>0</v>
      </c>
      <c r="M99" s="6">
        <v>0</v>
      </c>
    </row>
    <row r="100" spans="1:13" ht="18.75" x14ac:dyDescent="0.3">
      <c r="A100" t="s">
        <v>0</v>
      </c>
      <c r="B100" t="s">
        <v>0</v>
      </c>
      <c r="C100" t="s">
        <v>4</v>
      </c>
      <c r="D100" t="s">
        <v>0</v>
      </c>
      <c r="E100" s="9">
        <v>0</v>
      </c>
      <c r="F100" s="9">
        <v>0</v>
      </c>
      <c r="G100" s="9">
        <v>0</v>
      </c>
      <c r="H100" s="8">
        <v>0</v>
      </c>
      <c r="I100" s="8">
        <v>0</v>
      </c>
      <c r="J100" s="8">
        <v>0</v>
      </c>
      <c r="K100" s="8">
        <v>0</v>
      </c>
      <c r="L100" s="7">
        <v>0</v>
      </c>
      <c r="M100" s="6">
        <v>0</v>
      </c>
    </row>
    <row r="101" spans="1:13" ht="18.75" x14ac:dyDescent="0.3">
      <c r="A101" t="s">
        <v>0</v>
      </c>
      <c r="B101" t="s">
        <v>3</v>
      </c>
      <c r="C101" t="s">
        <v>0</v>
      </c>
      <c r="D101" t="s">
        <v>0</v>
      </c>
      <c r="E101" s="9">
        <v>0</v>
      </c>
      <c r="F101" s="9">
        <v>0</v>
      </c>
      <c r="G101" s="9">
        <v>0</v>
      </c>
      <c r="H101" s="8">
        <v>0</v>
      </c>
      <c r="I101" s="8">
        <v>0</v>
      </c>
      <c r="J101" s="8">
        <v>0</v>
      </c>
      <c r="K101" s="8">
        <v>0</v>
      </c>
      <c r="L101" s="7">
        <v>0</v>
      </c>
      <c r="M101" s="6">
        <v>0</v>
      </c>
    </row>
    <row r="102" spans="1:13" ht="18.75" x14ac:dyDescent="0.3">
      <c r="A102" t="s">
        <v>2</v>
      </c>
      <c r="B102" t="s">
        <v>0</v>
      </c>
      <c r="C102" t="s">
        <v>0</v>
      </c>
      <c r="D102" t="s">
        <v>0</v>
      </c>
      <c r="E102" s="9">
        <v>0</v>
      </c>
      <c r="F102" s="9">
        <v>0</v>
      </c>
      <c r="G102" s="9">
        <v>0</v>
      </c>
      <c r="H102" s="8">
        <v>0</v>
      </c>
      <c r="I102" s="8">
        <v>0</v>
      </c>
      <c r="J102" s="8">
        <v>0</v>
      </c>
      <c r="K102" s="8">
        <v>0</v>
      </c>
      <c r="L102" s="7">
        <v>0</v>
      </c>
      <c r="M102" s="6">
        <v>0</v>
      </c>
    </row>
    <row r="103" spans="1:13" ht="19.5" thickBot="1" x14ac:dyDescent="0.35">
      <c r="A103" s="5" t="s">
        <v>1</v>
      </c>
      <c r="B103" s="5" t="s">
        <v>0</v>
      </c>
      <c r="C103" s="5" t="s">
        <v>0</v>
      </c>
      <c r="D103" s="5" t="s">
        <v>0</v>
      </c>
      <c r="E103" s="4">
        <v>11.60576923076923</v>
      </c>
      <c r="F103" s="4">
        <v>9.9932126696832579</v>
      </c>
      <c r="G103" s="4">
        <v>9.0842760180995477</v>
      </c>
      <c r="H103" s="3">
        <v>12.763574660633484</v>
      </c>
      <c r="I103" s="3">
        <v>13.835407239819004</v>
      </c>
      <c r="J103" s="3">
        <v>7.5311085972850682</v>
      </c>
      <c r="K103" s="3">
        <v>1.998868778280543</v>
      </c>
      <c r="L103" s="2">
        <v>66.812217194570124</v>
      </c>
      <c r="M103" s="1">
        <v>0.30022441651705806</v>
      </c>
    </row>
  </sheetData>
  <conditionalFormatting sqref="C1:M102">
    <cfRule type="expression" dxfId="17" priority="3">
      <formula>ISNUMBER(FIND("Total",$C1))</formula>
    </cfRule>
  </conditionalFormatting>
  <conditionalFormatting sqref="B1:M102">
    <cfRule type="expression" dxfId="16" priority="2">
      <formula>ISNUMBER(FIND("Total",$B1))</formula>
    </cfRule>
  </conditionalFormatting>
  <conditionalFormatting sqref="A1:M102">
    <cfRule type="expression" dxfId="15" priority="1">
      <formula>ISNUMBER(FIND("Total",$A1))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EEB7-C3CC-46F5-9F64-ECBAF44CBC69}">
  <dimension ref="A1:AB104"/>
  <sheetViews>
    <sheetView tabSelected="1" topLeftCell="A76" workbookViewId="0">
      <selection activeCell="B13" sqref="B13"/>
    </sheetView>
  </sheetViews>
  <sheetFormatPr defaultRowHeight="15" x14ac:dyDescent="0.25"/>
  <cols>
    <col min="1" max="1" width="24.85546875" bestFit="1" customWidth="1"/>
    <col min="2" max="2" width="25.5703125" bestFit="1" customWidth="1"/>
    <col min="3" max="3" width="62.28515625" bestFit="1" customWidth="1"/>
    <col min="4" max="4" width="13.7109375" bestFit="1" customWidth="1"/>
    <col min="5" max="6" width="8.28515625" bestFit="1" customWidth="1"/>
    <col min="7" max="7" width="6.7109375" bestFit="1" customWidth="1"/>
    <col min="8" max="9" width="8.28515625" bestFit="1" customWidth="1"/>
    <col min="10" max="11" width="6.7109375" bestFit="1" customWidth="1"/>
    <col min="12" max="12" width="8.28515625" bestFit="1" customWidth="1"/>
    <col min="13" max="15" width="6.7109375" bestFit="1" customWidth="1"/>
    <col min="16" max="16" width="8.28515625" bestFit="1" customWidth="1"/>
    <col min="17" max="17" width="6.7109375" bestFit="1" customWidth="1"/>
    <col min="18" max="25" width="8.28515625" bestFit="1" customWidth="1"/>
    <col min="26" max="28" width="6.7109375" bestFit="1" customWidth="1"/>
  </cols>
  <sheetData>
    <row r="1" spans="1:28" ht="18.75" x14ac:dyDescent="0.3">
      <c r="E1" s="14" t="s">
        <v>94</v>
      </c>
      <c r="F1" s="15"/>
      <c r="G1" s="15"/>
      <c r="H1" s="16"/>
      <c r="I1" s="14" t="s">
        <v>93</v>
      </c>
      <c r="J1" s="15"/>
      <c r="K1" s="15"/>
      <c r="L1" s="16"/>
      <c r="M1" s="14" t="s">
        <v>92</v>
      </c>
      <c r="N1" s="15"/>
      <c r="O1" s="15"/>
      <c r="P1" s="16"/>
      <c r="Q1" s="14" t="s">
        <v>91</v>
      </c>
      <c r="R1" s="15"/>
      <c r="S1" s="15"/>
      <c r="T1" s="16"/>
      <c r="U1" s="14" t="s">
        <v>90</v>
      </c>
      <c r="V1" s="15"/>
      <c r="W1" s="15"/>
      <c r="X1" s="16"/>
      <c r="Y1" s="14" t="s">
        <v>89</v>
      </c>
      <c r="Z1" s="15"/>
      <c r="AA1" s="15"/>
      <c r="AB1" s="16"/>
    </row>
    <row r="2" spans="1:28" ht="18.75" x14ac:dyDescent="0.3">
      <c r="A2" s="12" t="s">
        <v>98</v>
      </c>
      <c r="B2" s="12" t="s">
        <v>97</v>
      </c>
      <c r="C2" s="12" t="s">
        <v>96</v>
      </c>
      <c r="D2" s="12" t="s">
        <v>95</v>
      </c>
      <c r="E2" s="17" t="s">
        <v>99</v>
      </c>
      <c r="F2" s="18" t="s">
        <v>100</v>
      </c>
      <c r="G2" s="18" t="s">
        <v>101</v>
      </c>
      <c r="H2" s="19" t="s">
        <v>102</v>
      </c>
      <c r="I2" s="17" t="s">
        <v>99</v>
      </c>
      <c r="J2" s="18" t="s">
        <v>100</v>
      </c>
      <c r="K2" s="18" t="s">
        <v>101</v>
      </c>
      <c r="L2" s="19" t="s">
        <v>102</v>
      </c>
      <c r="M2" s="17" t="s">
        <v>99</v>
      </c>
      <c r="N2" s="18" t="s">
        <v>100</v>
      </c>
      <c r="O2" s="18" t="s">
        <v>101</v>
      </c>
      <c r="P2" s="19" t="s">
        <v>102</v>
      </c>
      <c r="Q2" s="17" t="s">
        <v>99</v>
      </c>
      <c r="R2" s="18" t="s">
        <v>100</v>
      </c>
      <c r="S2" s="18" t="s">
        <v>101</v>
      </c>
      <c r="T2" s="19" t="s">
        <v>102</v>
      </c>
      <c r="U2" s="17" t="s">
        <v>99</v>
      </c>
      <c r="V2" s="18" t="s">
        <v>100</v>
      </c>
      <c r="W2" s="18" t="s">
        <v>101</v>
      </c>
      <c r="X2" s="19" t="s">
        <v>102</v>
      </c>
      <c r="Y2" s="17" t="s">
        <v>99</v>
      </c>
      <c r="Z2" s="18" t="s">
        <v>100</v>
      </c>
      <c r="AA2" s="18" t="s">
        <v>101</v>
      </c>
      <c r="AB2" s="19" t="s">
        <v>102</v>
      </c>
    </row>
    <row r="3" spans="1:28" ht="18.75" x14ac:dyDescent="0.3">
      <c r="A3" s="20" t="s">
        <v>85</v>
      </c>
      <c r="B3" s="20" t="s">
        <v>84</v>
      </c>
      <c r="C3" s="20" t="s">
        <v>83</v>
      </c>
      <c r="D3" s="20" t="s">
        <v>5</v>
      </c>
      <c r="E3" s="25">
        <v>1.8099547511312219E-2</v>
      </c>
      <c r="F3" s="26">
        <v>0</v>
      </c>
      <c r="G3" s="26">
        <v>0</v>
      </c>
      <c r="H3" s="28">
        <v>0</v>
      </c>
      <c r="I3" s="25">
        <v>0</v>
      </c>
      <c r="J3" s="26">
        <v>0</v>
      </c>
      <c r="K3" s="26">
        <v>0</v>
      </c>
      <c r="L3" s="28">
        <v>0</v>
      </c>
      <c r="M3" s="25">
        <v>0</v>
      </c>
      <c r="N3" s="26">
        <v>0</v>
      </c>
      <c r="O3" s="26">
        <v>0</v>
      </c>
      <c r="P3" s="28">
        <v>0</v>
      </c>
      <c r="Q3" s="25">
        <v>0</v>
      </c>
      <c r="R3" s="26">
        <v>0</v>
      </c>
      <c r="S3" s="26">
        <v>0</v>
      </c>
      <c r="T3" s="28">
        <v>0</v>
      </c>
      <c r="U3" s="25">
        <v>0</v>
      </c>
      <c r="V3" s="26">
        <v>0</v>
      </c>
      <c r="W3" s="26">
        <v>0</v>
      </c>
      <c r="X3" s="28">
        <v>0</v>
      </c>
      <c r="Y3" s="25">
        <v>0</v>
      </c>
      <c r="Z3" s="26">
        <v>0</v>
      </c>
      <c r="AA3" s="26">
        <v>0</v>
      </c>
      <c r="AB3" s="27">
        <v>0</v>
      </c>
    </row>
    <row r="4" spans="1:28" ht="18.75" x14ac:dyDescent="0.3">
      <c r="A4" s="20" t="s">
        <v>0</v>
      </c>
      <c r="B4" s="20" t="s">
        <v>0</v>
      </c>
      <c r="C4" s="20" t="s">
        <v>0</v>
      </c>
      <c r="D4" s="20" t="s">
        <v>40</v>
      </c>
      <c r="E4" s="25">
        <v>0.10859728506787331</v>
      </c>
      <c r="F4" s="26">
        <v>0</v>
      </c>
      <c r="G4" s="26">
        <v>0</v>
      </c>
      <c r="H4" s="28">
        <v>0</v>
      </c>
      <c r="I4" s="25">
        <v>0</v>
      </c>
      <c r="J4" s="26">
        <v>0</v>
      </c>
      <c r="K4" s="26">
        <v>0.18099547511312217</v>
      </c>
      <c r="L4" s="28">
        <v>0</v>
      </c>
      <c r="M4" s="25">
        <v>0</v>
      </c>
      <c r="N4" s="26">
        <v>0</v>
      </c>
      <c r="O4" s="26">
        <v>0</v>
      </c>
      <c r="P4" s="28">
        <v>0</v>
      </c>
      <c r="Q4" s="25">
        <v>0</v>
      </c>
      <c r="R4" s="26">
        <v>0</v>
      </c>
      <c r="S4" s="26">
        <v>0</v>
      </c>
      <c r="T4" s="28">
        <v>0</v>
      </c>
      <c r="U4" s="25">
        <v>0</v>
      </c>
      <c r="V4" s="26">
        <v>0</v>
      </c>
      <c r="W4" s="26">
        <v>0</v>
      </c>
      <c r="X4" s="28">
        <v>0</v>
      </c>
      <c r="Y4" s="25">
        <v>0</v>
      </c>
      <c r="Z4" s="26">
        <v>0</v>
      </c>
      <c r="AA4" s="26">
        <v>0</v>
      </c>
      <c r="AB4" s="27">
        <v>0</v>
      </c>
    </row>
    <row r="5" spans="1:28" ht="18.75" x14ac:dyDescent="0.3">
      <c r="A5" s="20" t="s">
        <v>0</v>
      </c>
      <c r="B5" s="20" t="s">
        <v>0</v>
      </c>
      <c r="C5" s="20" t="s">
        <v>0</v>
      </c>
      <c r="D5" s="20" t="s">
        <v>28</v>
      </c>
      <c r="E5" s="25">
        <v>0</v>
      </c>
      <c r="F5" s="26">
        <v>0</v>
      </c>
      <c r="G5" s="26">
        <v>0</v>
      </c>
      <c r="H5" s="28">
        <v>0</v>
      </c>
      <c r="I5" s="25">
        <v>0</v>
      </c>
      <c r="J5" s="26">
        <v>0</v>
      </c>
      <c r="K5" s="26">
        <v>0</v>
      </c>
      <c r="L5" s="28">
        <v>0</v>
      </c>
      <c r="M5" s="25">
        <v>0</v>
      </c>
      <c r="N5" s="26">
        <v>0</v>
      </c>
      <c r="O5" s="26">
        <v>0</v>
      </c>
      <c r="P5" s="28">
        <v>0</v>
      </c>
      <c r="Q5" s="25">
        <v>0</v>
      </c>
      <c r="R5" s="26">
        <v>0</v>
      </c>
      <c r="S5" s="26">
        <v>1.3574660633484163E-2</v>
      </c>
      <c r="T5" s="28">
        <v>4.5248868778280547E-3</v>
      </c>
      <c r="U5" s="25">
        <v>0</v>
      </c>
      <c r="V5" s="26">
        <v>0</v>
      </c>
      <c r="W5" s="26">
        <v>0</v>
      </c>
      <c r="X5" s="28">
        <v>0</v>
      </c>
      <c r="Y5" s="25">
        <v>0</v>
      </c>
      <c r="Z5" s="26">
        <v>0</v>
      </c>
      <c r="AA5" s="26">
        <v>0</v>
      </c>
      <c r="AB5" s="27">
        <v>0</v>
      </c>
    </row>
    <row r="6" spans="1:28" ht="18.75" x14ac:dyDescent="0.3">
      <c r="A6" s="20" t="s">
        <v>0</v>
      </c>
      <c r="B6" s="20" t="s">
        <v>0</v>
      </c>
      <c r="C6" s="20" t="s">
        <v>82</v>
      </c>
      <c r="D6" s="20" t="s">
        <v>0</v>
      </c>
      <c r="E6" s="25">
        <v>0.12669683257918551</v>
      </c>
      <c r="F6" s="26">
        <v>0</v>
      </c>
      <c r="G6" s="26">
        <v>0</v>
      </c>
      <c r="H6" s="28">
        <v>0</v>
      </c>
      <c r="I6" s="25">
        <v>0</v>
      </c>
      <c r="J6" s="26">
        <v>0</v>
      </c>
      <c r="K6" s="26">
        <v>0.18099547511312217</v>
      </c>
      <c r="L6" s="28">
        <v>0</v>
      </c>
      <c r="M6" s="25">
        <v>0</v>
      </c>
      <c r="N6" s="26">
        <v>0</v>
      </c>
      <c r="O6" s="26">
        <v>0</v>
      </c>
      <c r="P6" s="28">
        <v>0</v>
      </c>
      <c r="Q6" s="25">
        <v>0</v>
      </c>
      <c r="R6" s="26">
        <v>0</v>
      </c>
      <c r="S6" s="26">
        <v>1.3574660633484163E-2</v>
      </c>
      <c r="T6" s="28">
        <v>4.5248868778280547E-3</v>
      </c>
      <c r="U6" s="25">
        <v>0</v>
      </c>
      <c r="V6" s="26">
        <v>0</v>
      </c>
      <c r="W6" s="26">
        <v>0</v>
      </c>
      <c r="X6" s="28">
        <v>0</v>
      </c>
      <c r="Y6" s="25">
        <v>0</v>
      </c>
      <c r="Z6" s="26">
        <v>0</v>
      </c>
      <c r="AA6" s="26">
        <v>0</v>
      </c>
      <c r="AB6" s="27">
        <v>0</v>
      </c>
    </row>
    <row r="7" spans="1:28" ht="18.75" x14ac:dyDescent="0.3">
      <c r="A7" s="20" t="s">
        <v>0</v>
      </c>
      <c r="B7" s="20" t="s">
        <v>81</v>
      </c>
      <c r="C7" s="20" t="s">
        <v>0</v>
      </c>
      <c r="D7" s="20" t="s">
        <v>0</v>
      </c>
      <c r="E7" s="25">
        <v>0.12669683257918551</v>
      </c>
      <c r="F7" s="26">
        <v>0</v>
      </c>
      <c r="G7" s="26">
        <v>0</v>
      </c>
      <c r="H7" s="28">
        <v>0</v>
      </c>
      <c r="I7" s="25">
        <v>0</v>
      </c>
      <c r="J7" s="26">
        <v>0</v>
      </c>
      <c r="K7" s="26">
        <v>0.18099547511312217</v>
      </c>
      <c r="L7" s="28">
        <v>0</v>
      </c>
      <c r="M7" s="25">
        <v>0</v>
      </c>
      <c r="N7" s="26">
        <v>0</v>
      </c>
      <c r="O7" s="26">
        <v>0</v>
      </c>
      <c r="P7" s="28">
        <v>0</v>
      </c>
      <c r="Q7" s="25">
        <v>0</v>
      </c>
      <c r="R7" s="26">
        <v>0</v>
      </c>
      <c r="S7" s="26">
        <v>1.3574660633484163E-2</v>
      </c>
      <c r="T7" s="28">
        <v>4.5248868778280547E-3</v>
      </c>
      <c r="U7" s="25">
        <v>0</v>
      </c>
      <c r="V7" s="26">
        <v>0</v>
      </c>
      <c r="W7" s="26">
        <v>0</v>
      </c>
      <c r="X7" s="28">
        <v>0</v>
      </c>
      <c r="Y7" s="25">
        <v>0</v>
      </c>
      <c r="Z7" s="26">
        <v>0</v>
      </c>
      <c r="AA7" s="26">
        <v>0</v>
      </c>
      <c r="AB7" s="27">
        <v>0</v>
      </c>
    </row>
    <row r="8" spans="1:28" ht="18.75" x14ac:dyDescent="0.3">
      <c r="A8" s="20" t="s">
        <v>80</v>
      </c>
      <c r="B8" s="20" t="s">
        <v>0</v>
      </c>
      <c r="C8" s="20" t="s">
        <v>0</v>
      </c>
      <c r="D8" s="20" t="s">
        <v>0</v>
      </c>
      <c r="E8" s="25">
        <v>0.12669683257918551</v>
      </c>
      <c r="F8" s="26">
        <v>0</v>
      </c>
      <c r="G8" s="26">
        <v>0</v>
      </c>
      <c r="H8" s="28">
        <v>0</v>
      </c>
      <c r="I8" s="25">
        <v>0</v>
      </c>
      <c r="J8" s="26">
        <v>0</v>
      </c>
      <c r="K8" s="26">
        <v>0.18099547511312217</v>
      </c>
      <c r="L8" s="28">
        <v>0</v>
      </c>
      <c r="M8" s="25">
        <v>0</v>
      </c>
      <c r="N8" s="26">
        <v>0</v>
      </c>
      <c r="O8" s="26">
        <v>0</v>
      </c>
      <c r="P8" s="28">
        <v>0</v>
      </c>
      <c r="Q8" s="25">
        <v>0</v>
      </c>
      <c r="R8" s="26">
        <v>0</v>
      </c>
      <c r="S8" s="26">
        <v>1.3574660633484163E-2</v>
      </c>
      <c r="T8" s="28">
        <v>4.5248868778280547E-3</v>
      </c>
      <c r="U8" s="25">
        <v>0</v>
      </c>
      <c r="V8" s="26">
        <v>0</v>
      </c>
      <c r="W8" s="26">
        <v>0</v>
      </c>
      <c r="X8" s="28">
        <v>0</v>
      </c>
      <c r="Y8" s="25">
        <v>0</v>
      </c>
      <c r="Z8" s="26">
        <v>0</v>
      </c>
      <c r="AA8" s="26">
        <v>0</v>
      </c>
      <c r="AB8" s="27">
        <v>0</v>
      </c>
    </row>
    <row r="9" spans="1:28" ht="18.75" x14ac:dyDescent="0.3">
      <c r="A9" s="20" t="s">
        <v>79</v>
      </c>
      <c r="B9" s="20" t="s">
        <v>19</v>
      </c>
      <c r="C9" s="20" t="s">
        <v>78</v>
      </c>
      <c r="D9" s="20" t="s">
        <v>5</v>
      </c>
      <c r="E9" s="25">
        <v>0</v>
      </c>
      <c r="F9" s="26">
        <v>0</v>
      </c>
      <c r="G9" s="26">
        <v>0</v>
      </c>
      <c r="H9" s="28">
        <v>0</v>
      </c>
      <c r="I9" s="25">
        <v>0</v>
      </c>
      <c r="J9" s="26">
        <v>0</v>
      </c>
      <c r="K9" s="26">
        <v>0</v>
      </c>
      <c r="L9" s="28">
        <v>0</v>
      </c>
      <c r="M9" s="25">
        <v>0</v>
      </c>
      <c r="N9" s="26">
        <v>0</v>
      </c>
      <c r="O9" s="26">
        <v>0</v>
      </c>
      <c r="P9" s="28">
        <v>0</v>
      </c>
      <c r="Q9" s="25">
        <v>0</v>
      </c>
      <c r="R9" s="26">
        <v>0</v>
      </c>
      <c r="S9" s="26">
        <v>0</v>
      </c>
      <c r="T9" s="28">
        <v>0</v>
      </c>
      <c r="U9" s="25">
        <v>0</v>
      </c>
      <c r="V9" s="26">
        <v>0</v>
      </c>
      <c r="W9" s="26">
        <v>0</v>
      </c>
      <c r="X9" s="28">
        <v>0</v>
      </c>
      <c r="Y9" s="25">
        <v>0</v>
      </c>
      <c r="Z9" s="26">
        <v>0</v>
      </c>
      <c r="AA9" s="26">
        <v>0</v>
      </c>
      <c r="AB9" s="27">
        <v>0</v>
      </c>
    </row>
    <row r="10" spans="1:28" ht="18.75" x14ac:dyDescent="0.3">
      <c r="A10" s="20" t="s">
        <v>0</v>
      </c>
      <c r="B10" s="20" t="s">
        <v>0</v>
      </c>
      <c r="C10" s="20" t="s">
        <v>0</v>
      </c>
      <c r="D10" s="20" t="s">
        <v>24</v>
      </c>
      <c r="E10" s="25">
        <v>0.41855203619909503</v>
      </c>
      <c r="F10" s="26">
        <v>0.8190045248868778</v>
      </c>
      <c r="G10" s="26">
        <v>1.5837104072398189E-2</v>
      </c>
      <c r="H10" s="28">
        <v>0.69230769230769229</v>
      </c>
      <c r="I10" s="25">
        <v>0.43891402714932126</v>
      </c>
      <c r="J10" s="26">
        <v>1.8099547511312219E-2</v>
      </c>
      <c r="K10" s="26">
        <v>0.36651583710407237</v>
      </c>
      <c r="L10" s="28">
        <v>0.93665158371040724</v>
      </c>
      <c r="M10" s="25">
        <v>0.41176470588235292</v>
      </c>
      <c r="N10" s="26">
        <v>0.23755656108597284</v>
      </c>
      <c r="O10" s="26">
        <v>0.3190045248868778</v>
      </c>
      <c r="P10" s="28">
        <v>2.18552036199095</v>
      </c>
      <c r="Q10" s="25">
        <v>0.79185520361990946</v>
      </c>
      <c r="R10" s="26">
        <v>0.26923076923076922</v>
      </c>
      <c r="S10" s="26">
        <v>0.3235294117647059</v>
      </c>
      <c r="T10" s="28">
        <v>0.31674208144796379</v>
      </c>
      <c r="U10" s="25">
        <v>0.28280542986425339</v>
      </c>
      <c r="V10" s="26">
        <v>0.28733031674208143</v>
      </c>
      <c r="W10" s="26">
        <v>0.26470588235294118</v>
      </c>
      <c r="X10" s="28">
        <v>0.25113122171945701</v>
      </c>
      <c r="Y10" s="25">
        <v>0.2330316742081448</v>
      </c>
      <c r="Z10" s="26">
        <v>0.1244343891402715</v>
      </c>
      <c r="AA10" s="26">
        <v>9.9547511312217188E-2</v>
      </c>
      <c r="AB10" s="27">
        <v>0</v>
      </c>
    </row>
    <row r="11" spans="1:28" ht="18.75" x14ac:dyDescent="0.3">
      <c r="A11" s="20" t="s">
        <v>0</v>
      </c>
      <c r="B11" s="20" t="s">
        <v>0</v>
      </c>
      <c r="C11" s="20" t="s">
        <v>0</v>
      </c>
      <c r="D11" s="20" t="s">
        <v>28</v>
      </c>
      <c r="E11" s="25">
        <v>0</v>
      </c>
      <c r="F11" s="26">
        <v>0</v>
      </c>
      <c r="G11" s="26">
        <v>0</v>
      </c>
      <c r="H11" s="28">
        <v>0</v>
      </c>
      <c r="I11" s="25">
        <v>0</v>
      </c>
      <c r="J11" s="26">
        <v>0</v>
      </c>
      <c r="K11" s="26">
        <v>0</v>
      </c>
      <c r="L11" s="28">
        <v>0</v>
      </c>
      <c r="M11" s="25">
        <v>0</v>
      </c>
      <c r="N11" s="26">
        <v>0</v>
      </c>
      <c r="O11" s="26">
        <v>0</v>
      </c>
      <c r="P11" s="28">
        <v>0</v>
      </c>
      <c r="Q11" s="25">
        <v>0</v>
      </c>
      <c r="R11" s="26">
        <v>0</v>
      </c>
      <c r="S11" s="26">
        <v>2.4886877828054297E-2</v>
      </c>
      <c r="T11" s="28">
        <v>0.33710407239819007</v>
      </c>
      <c r="U11" s="25">
        <v>0</v>
      </c>
      <c r="V11" s="26">
        <v>0</v>
      </c>
      <c r="W11" s="26">
        <v>0</v>
      </c>
      <c r="X11" s="28">
        <v>0</v>
      </c>
      <c r="Y11" s="25">
        <v>0</v>
      </c>
      <c r="Z11" s="26">
        <v>0</v>
      </c>
      <c r="AA11" s="26">
        <v>0</v>
      </c>
      <c r="AB11" s="27">
        <v>0</v>
      </c>
    </row>
    <row r="12" spans="1:28" ht="18.75" x14ac:dyDescent="0.3">
      <c r="A12" s="20" t="s">
        <v>0</v>
      </c>
      <c r="B12" s="20" t="s">
        <v>0</v>
      </c>
      <c r="C12" s="20" t="s">
        <v>77</v>
      </c>
      <c r="D12" s="20" t="s">
        <v>0</v>
      </c>
      <c r="E12" s="25">
        <v>0.41855203619909503</v>
      </c>
      <c r="F12" s="26">
        <v>0.8190045248868778</v>
      </c>
      <c r="G12" s="26">
        <v>1.5837104072398189E-2</v>
      </c>
      <c r="H12" s="28">
        <v>0.69230769230769229</v>
      </c>
      <c r="I12" s="25">
        <v>0.43891402714932126</v>
      </c>
      <c r="J12" s="26">
        <v>1.8099547511312219E-2</v>
      </c>
      <c r="K12" s="26">
        <v>0.36651583710407237</v>
      </c>
      <c r="L12" s="28">
        <v>0.93665158371040724</v>
      </c>
      <c r="M12" s="25">
        <v>0.41176470588235292</v>
      </c>
      <c r="N12" s="26">
        <v>0.23755656108597284</v>
      </c>
      <c r="O12" s="26">
        <v>0.3190045248868778</v>
      </c>
      <c r="P12" s="28">
        <v>2.18552036199095</v>
      </c>
      <c r="Q12" s="25">
        <v>0.79185520361990946</v>
      </c>
      <c r="R12" s="26">
        <v>0.26923076923076922</v>
      </c>
      <c r="S12" s="26">
        <v>0.34841628959276016</v>
      </c>
      <c r="T12" s="28">
        <v>0.65384615384615385</v>
      </c>
      <c r="U12" s="25">
        <v>0.28280542986425339</v>
      </c>
      <c r="V12" s="26">
        <v>0.28733031674208143</v>
      </c>
      <c r="W12" s="26">
        <v>0.26470588235294118</v>
      </c>
      <c r="X12" s="28">
        <v>0.25113122171945701</v>
      </c>
      <c r="Y12" s="25">
        <v>0.2330316742081448</v>
      </c>
      <c r="Z12" s="26">
        <v>0.1244343891402715</v>
      </c>
      <c r="AA12" s="26">
        <v>9.9547511312217188E-2</v>
      </c>
      <c r="AB12" s="27">
        <v>0</v>
      </c>
    </row>
    <row r="13" spans="1:28" ht="18.75" x14ac:dyDescent="0.3">
      <c r="A13" s="20" t="s">
        <v>0</v>
      </c>
      <c r="B13" s="20" t="s">
        <v>0</v>
      </c>
      <c r="C13" s="20" t="s">
        <v>76</v>
      </c>
      <c r="D13" s="20" t="s">
        <v>40</v>
      </c>
      <c r="E13" s="25">
        <v>6.7873303167420809E-2</v>
      </c>
      <c r="F13" s="26">
        <v>0.3235294117647059</v>
      </c>
      <c r="G13" s="26">
        <v>1.4004524886877827</v>
      </c>
      <c r="H13" s="28">
        <v>1.0633484162895928</v>
      </c>
      <c r="I13" s="25">
        <v>0.41855203619909503</v>
      </c>
      <c r="J13" s="26">
        <v>0.31674208144796379</v>
      </c>
      <c r="K13" s="26">
        <v>0.13574660633484162</v>
      </c>
      <c r="L13" s="28">
        <v>8.1447963800904979E-2</v>
      </c>
      <c r="M13" s="25">
        <v>6.7873303167420809E-2</v>
      </c>
      <c r="N13" s="26">
        <v>0.19230769230769232</v>
      </c>
      <c r="O13" s="26">
        <v>7.0135746606334842E-2</v>
      </c>
      <c r="P13" s="28">
        <v>0.15610859728506787</v>
      </c>
      <c r="Q13" s="25">
        <v>0.1244343891402715</v>
      </c>
      <c r="R13" s="26">
        <v>0.16515837104072398</v>
      </c>
      <c r="S13" s="26">
        <v>6.7873303167420809E-2</v>
      </c>
      <c r="T13" s="28">
        <v>9.2760180995475117E-2</v>
      </c>
      <c r="U13" s="25">
        <v>0.12669683257918551</v>
      </c>
      <c r="V13" s="26">
        <v>0</v>
      </c>
      <c r="W13" s="26">
        <v>0</v>
      </c>
      <c r="X13" s="28">
        <v>0</v>
      </c>
      <c r="Y13" s="25">
        <v>0</v>
      </c>
      <c r="Z13" s="26">
        <v>0</v>
      </c>
      <c r="AA13" s="26">
        <v>0</v>
      </c>
      <c r="AB13" s="27">
        <v>0</v>
      </c>
    </row>
    <row r="14" spans="1:28" ht="18.75" x14ac:dyDescent="0.3">
      <c r="A14" s="20" t="s">
        <v>0</v>
      </c>
      <c r="B14" s="20" t="s">
        <v>0</v>
      </c>
      <c r="C14" s="20" t="s">
        <v>0</v>
      </c>
      <c r="D14" s="20" t="s">
        <v>28</v>
      </c>
      <c r="E14" s="25">
        <v>0.66063348416289591</v>
      </c>
      <c r="F14" s="26">
        <v>0.27375565610859731</v>
      </c>
      <c r="G14" s="26">
        <v>0.27149321266968324</v>
      </c>
      <c r="H14" s="28">
        <v>0.38009049773755654</v>
      </c>
      <c r="I14" s="25">
        <v>0.44796380090497739</v>
      </c>
      <c r="J14" s="26">
        <v>0.53619909502262442</v>
      </c>
      <c r="K14" s="26">
        <v>0</v>
      </c>
      <c r="L14" s="28">
        <v>0</v>
      </c>
      <c r="M14" s="25">
        <v>0</v>
      </c>
      <c r="N14" s="26">
        <v>0</v>
      </c>
      <c r="O14" s="26">
        <v>0</v>
      </c>
      <c r="P14" s="28">
        <v>0</v>
      </c>
      <c r="Q14" s="25">
        <v>0</v>
      </c>
      <c r="R14" s="26">
        <v>0.60859728506787325</v>
      </c>
      <c r="S14" s="26">
        <v>0.59728506787330315</v>
      </c>
      <c r="T14" s="28">
        <v>0.28054298642533937</v>
      </c>
      <c r="U14" s="25">
        <v>0.23076923076923078</v>
      </c>
      <c r="V14" s="26">
        <v>0.23755656108597284</v>
      </c>
      <c r="W14" s="26">
        <v>0.50452488687782804</v>
      </c>
      <c r="X14" s="28">
        <v>0</v>
      </c>
      <c r="Y14" s="25">
        <v>0</v>
      </c>
      <c r="Z14" s="26">
        <v>0.38687782805429866</v>
      </c>
      <c r="AA14" s="26">
        <v>0.63574660633484159</v>
      </c>
      <c r="AB14" s="27">
        <v>0</v>
      </c>
    </row>
    <row r="15" spans="1:28" ht="18.75" x14ac:dyDescent="0.3">
      <c r="A15" s="20" t="s">
        <v>0</v>
      </c>
      <c r="B15" s="20" t="s">
        <v>0</v>
      </c>
      <c r="C15" s="20" t="s">
        <v>75</v>
      </c>
      <c r="D15" s="20" t="s">
        <v>0</v>
      </c>
      <c r="E15" s="25">
        <v>0.72850678733031671</v>
      </c>
      <c r="F15" s="26">
        <v>0.59728506787330315</v>
      </c>
      <c r="G15" s="26">
        <v>1.6719457013574661</v>
      </c>
      <c r="H15" s="28">
        <v>1.4434389140271493</v>
      </c>
      <c r="I15" s="25">
        <v>0.86651583710407243</v>
      </c>
      <c r="J15" s="26">
        <v>0.8529411764705882</v>
      </c>
      <c r="K15" s="26">
        <v>0.13574660633484162</v>
      </c>
      <c r="L15" s="28">
        <v>8.1447963800904979E-2</v>
      </c>
      <c r="M15" s="25">
        <v>6.7873303167420809E-2</v>
      </c>
      <c r="N15" s="26">
        <v>0.19230769230769232</v>
      </c>
      <c r="O15" s="26">
        <v>7.0135746606334842E-2</v>
      </c>
      <c r="P15" s="28">
        <v>0.15610859728506787</v>
      </c>
      <c r="Q15" s="25">
        <v>0.1244343891402715</v>
      </c>
      <c r="R15" s="26">
        <v>0.77375565610859731</v>
      </c>
      <c r="S15" s="26">
        <v>0.66515837104072395</v>
      </c>
      <c r="T15" s="28">
        <v>0.37330316742081449</v>
      </c>
      <c r="U15" s="25">
        <v>0.3574660633484163</v>
      </c>
      <c r="V15" s="26">
        <v>0.23755656108597284</v>
      </c>
      <c r="W15" s="26">
        <v>0.50452488687782804</v>
      </c>
      <c r="X15" s="28">
        <v>0</v>
      </c>
      <c r="Y15" s="25">
        <v>0</v>
      </c>
      <c r="Z15" s="26">
        <v>0.38687782805429866</v>
      </c>
      <c r="AA15" s="26">
        <v>0.63574660633484159</v>
      </c>
      <c r="AB15" s="27">
        <v>0</v>
      </c>
    </row>
    <row r="16" spans="1:28" ht="18.75" x14ac:dyDescent="0.3">
      <c r="A16" s="20" t="s">
        <v>0</v>
      </c>
      <c r="B16" s="20" t="s">
        <v>0</v>
      </c>
      <c r="C16" s="20" t="s">
        <v>74</v>
      </c>
      <c r="D16" s="20" t="s">
        <v>5</v>
      </c>
      <c r="E16" s="25">
        <v>0.14932126696832579</v>
      </c>
      <c r="F16" s="26">
        <v>0</v>
      </c>
      <c r="G16" s="26">
        <v>0</v>
      </c>
      <c r="H16" s="28">
        <v>0.15610859728506787</v>
      </c>
      <c r="I16" s="25">
        <v>0.16515837104072398</v>
      </c>
      <c r="J16" s="26">
        <v>4.072398190045249E-2</v>
      </c>
      <c r="K16" s="26">
        <v>0</v>
      </c>
      <c r="L16" s="28">
        <v>0</v>
      </c>
      <c r="M16" s="25">
        <v>0</v>
      </c>
      <c r="N16" s="26">
        <v>0</v>
      </c>
      <c r="O16" s="26">
        <v>0</v>
      </c>
      <c r="P16" s="28">
        <v>0</v>
      </c>
      <c r="Q16" s="25">
        <v>0</v>
      </c>
      <c r="R16" s="26">
        <v>0</v>
      </c>
      <c r="S16" s="26">
        <v>0</v>
      </c>
      <c r="T16" s="28">
        <v>0</v>
      </c>
      <c r="U16" s="25">
        <v>0</v>
      </c>
      <c r="V16" s="26">
        <v>0</v>
      </c>
      <c r="W16" s="26">
        <v>0</v>
      </c>
      <c r="X16" s="28">
        <v>0</v>
      </c>
      <c r="Y16" s="25">
        <v>0</v>
      </c>
      <c r="Z16" s="26">
        <v>0</v>
      </c>
      <c r="AA16" s="26">
        <v>0</v>
      </c>
      <c r="AB16" s="27">
        <v>0</v>
      </c>
    </row>
    <row r="17" spans="1:28" ht="18.75" x14ac:dyDescent="0.3">
      <c r="A17" s="20" t="s">
        <v>0</v>
      </c>
      <c r="B17" s="20" t="s">
        <v>0</v>
      </c>
      <c r="C17" s="20" t="s">
        <v>73</v>
      </c>
      <c r="D17" s="20" t="s">
        <v>0</v>
      </c>
      <c r="E17" s="25">
        <v>0.14932126696832579</v>
      </c>
      <c r="F17" s="26">
        <v>0</v>
      </c>
      <c r="G17" s="26">
        <v>0</v>
      </c>
      <c r="H17" s="28">
        <v>0.15610859728506787</v>
      </c>
      <c r="I17" s="25">
        <v>0.16515837104072398</v>
      </c>
      <c r="J17" s="26">
        <v>4.072398190045249E-2</v>
      </c>
      <c r="K17" s="26">
        <v>0</v>
      </c>
      <c r="L17" s="28">
        <v>0</v>
      </c>
      <c r="M17" s="25">
        <v>0</v>
      </c>
      <c r="N17" s="26">
        <v>0</v>
      </c>
      <c r="O17" s="26">
        <v>0</v>
      </c>
      <c r="P17" s="28">
        <v>0</v>
      </c>
      <c r="Q17" s="25">
        <v>0</v>
      </c>
      <c r="R17" s="26">
        <v>0</v>
      </c>
      <c r="S17" s="26">
        <v>0</v>
      </c>
      <c r="T17" s="28">
        <v>0</v>
      </c>
      <c r="U17" s="25">
        <v>0</v>
      </c>
      <c r="V17" s="26">
        <v>0</v>
      </c>
      <c r="W17" s="26">
        <v>0</v>
      </c>
      <c r="X17" s="28">
        <v>0</v>
      </c>
      <c r="Y17" s="25">
        <v>0</v>
      </c>
      <c r="Z17" s="26">
        <v>0</v>
      </c>
      <c r="AA17" s="26">
        <v>0</v>
      </c>
      <c r="AB17" s="27">
        <v>0</v>
      </c>
    </row>
    <row r="18" spans="1:28" ht="18.75" x14ac:dyDescent="0.3">
      <c r="A18" s="20" t="s">
        <v>0</v>
      </c>
      <c r="B18" s="20" t="s">
        <v>0</v>
      </c>
      <c r="C18" s="20" t="s">
        <v>72</v>
      </c>
      <c r="D18" s="20" t="s">
        <v>28</v>
      </c>
      <c r="E18" s="25">
        <v>0.21945701357466063</v>
      </c>
      <c r="F18" s="26">
        <v>0.2239819004524887</v>
      </c>
      <c r="G18" s="26">
        <v>0.27149321266968324</v>
      </c>
      <c r="H18" s="28">
        <v>0.38009049773755654</v>
      </c>
      <c r="I18" s="25">
        <v>0.36425339366515835</v>
      </c>
      <c r="J18" s="26">
        <v>0.28054298642533937</v>
      </c>
      <c r="K18" s="26">
        <v>0</v>
      </c>
      <c r="L18" s="28">
        <v>0</v>
      </c>
      <c r="M18" s="25">
        <v>0</v>
      </c>
      <c r="N18" s="26">
        <v>0</v>
      </c>
      <c r="O18" s="26">
        <v>0</v>
      </c>
      <c r="P18" s="28">
        <v>0</v>
      </c>
      <c r="Q18" s="25">
        <v>0</v>
      </c>
      <c r="R18" s="26">
        <v>0</v>
      </c>
      <c r="S18" s="26">
        <v>0</v>
      </c>
      <c r="T18" s="28">
        <v>0</v>
      </c>
      <c r="U18" s="25">
        <v>0.36199095022624433</v>
      </c>
      <c r="V18" s="26">
        <v>0</v>
      </c>
      <c r="W18" s="26">
        <v>0.36199095022624433</v>
      </c>
      <c r="X18" s="28">
        <v>0</v>
      </c>
      <c r="Y18" s="25">
        <v>0</v>
      </c>
      <c r="Z18" s="26">
        <v>0</v>
      </c>
      <c r="AA18" s="26">
        <v>0.36199095022624433</v>
      </c>
      <c r="AB18" s="27">
        <v>0</v>
      </c>
    </row>
    <row r="19" spans="1:28" ht="18.75" x14ac:dyDescent="0.3">
      <c r="A19" s="20" t="s">
        <v>0</v>
      </c>
      <c r="B19" s="20" t="s">
        <v>0</v>
      </c>
      <c r="C19" s="20" t="s">
        <v>71</v>
      </c>
      <c r="D19" s="20" t="s">
        <v>0</v>
      </c>
      <c r="E19" s="25">
        <v>0.21945701357466063</v>
      </c>
      <c r="F19" s="26">
        <v>0.2239819004524887</v>
      </c>
      <c r="G19" s="26">
        <v>0.27149321266968324</v>
      </c>
      <c r="H19" s="28">
        <v>0.38009049773755654</v>
      </c>
      <c r="I19" s="25">
        <v>0.36425339366515835</v>
      </c>
      <c r="J19" s="26">
        <v>0.28054298642533937</v>
      </c>
      <c r="K19" s="26">
        <v>0</v>
      </c>
      <c r="L19" s="28">
        <v>0</v>
      </c>
      <c r="M19" s="25">
        <v>0</v>
      </c>
      <c r="N19" s="26">
        <v>0</v>
      </c>
      <c r="O19" s="26">
        <v>0</v>
      </c>
      <c r="P19" s="28">
        <v>0</v>
      </c>
      <c r="Q19" s="25">
        <v>0</v>
      </c>
      <c r="R19" s="26">
        <v>0</v>
      </c>
      <c r="S19" s="26">
        <v>0</v>
      </c>
      <c r="T19" s="28">
        <v>0</v>
      </c>
      <c r="U19" s="25">
        <v>0.36199095022624433</v>
      </c>
      <c r="V19" s="26">
        <v>0</v>
      </c>
      <c r="W19" s="26">
        <v>0.36199095022624433</v>
      </c>
      <c r="X19" s="28">
        <v>0</v>
      </c>
      <c r="Y19" s="25">
        <v>0</v>
      </c>
      <c r="Z19" s="26">
        <v>0</v>
      </c>
      <c r="AA19" s="26">
        <v>0.36199095022624433</v>
      </c>
      <c r="AB19" s="27">
        <v>0</v>
      </c>
    </row>
    <row r="20" spans="1:28" ht="18.75" x14ac:dyDescent="0.3">
      <c r="A20" s="20" t="s">
        <v>0</v>
      </c>
      <c r="B20" s="20" t="s">
        <v>0</v>
      </c>
      <c r="C20" s="20" t="s">
        <v>48</v>
      </c>
      <c r="D20" s="20" t="s">
        <v>5</v>
      </c>
      <c r="E20" s="25">
        <v>0</v>
      </c>
      <c r="F20" s="26">
        <v>0</v>
      </c>
      <c r="G20" s="26">
        <v>0</v>
      </c>
      <c r="H20" s="28">
        <v>0</v>
      </c>
      <c r="I20" s="25">
        <v>0</v>
      </c>
      <c r="J20" s="26">
        <v>0</v>
      </c>
      <c r="K20" s="26">
        <v>0</v>
      </c>
      <c r="L20" s="28">
        <v>0</v>
      </c>
      <c r="M20" s="25">
        <v>0</v>
      </c>
      <c r="N20" s="26">
        <v>0</v>
      </c>
      <c r="O20" s="26">
        <v>0</v>
      </c>
      <c r="P20" s="28">
        <v>0</v>
      </c>
      <c r="Q20" s="25">
        <v>0</v>
      </c>
      <c r="R20" s="26">
        <v>0</v>
      </c>
      <c r="S20" s="26">
        <v>0</v>
      </c>
      <c r="T20" s="28">
        <v>0</v>
      </c>
      <c r="U20" s="25">
        <v>0</v>
      </c>
      <c r="V20" s="26">
        <v>0</v>
      </c>
      <c r="W20" s="26">
        <v>0</v>
      </c>
      <c r="X20" s="28">
        <v>0</v>
      </c>
      <c r="Y20" s="25">
        <v>0</v>
      </c>
      <c r="Z20" s="26">
        <v>0</v>
      </c>
      <c r="AA20" s="26">
        <v>0</v>
      </c>
      <c r="AB20" s="27">
        <v>0</v>
      </c>
    </row>
    <row r="21" spans="1:28" ht="18.75" x14ac:dyDescent="0.3">
      <c r="A21" s="20" t="s">
        <v>0</v>
      </c>
      <c r="B21" s="20" t="s">
        <v>0</v>
      </c>
      <c r="C21" s="20" t="s">
        <v>47</v>
      </c>
      <c r="D21" s="20" t="s">
        <v>0</v>
      </c>
      <c r="E21" s="25">
        <v>0</v>
      </c>
      <c r="F21" s="26">
        <v>0</v>
      </c>
      <c r="G21" s="26">
        <v>0</v>
      </c>
      <c r="H21" s="28">
        <v>0</v>
      </c>
      <c r="I21" s="25">
        <v>0</v>
      </c>
      <c r="J21" s="26">
        <v>0</v>
      </c>
      <c r="K21" s="26">
        <v>0</v>
      </c>
      <c r="L21" s="28">
        <v>0</v>
      </c>
      <c r="M21" s="25">
        <v>0</v>
      </c>
      <c r="N21" s="26">
        <v>0</v>
      </c>
      <c r="O21" s="26">
        <v>0</v>
      </c>
      <c r="P21" s="28">
        <v>0</v>
      </c>
      <c r="Q21" s="25">
        <v>0</v>
      </c>
      <c r="R21" s="26">
        <v>0</v>
      </c>
      <c r="S21" s="26">
        <v>0</v>
      </c>
      <c r="T21" s="28">
        <v>0</v>
      </c>
      <c r="U21" s="25">
        <v>0</v>
      </c>
      <c r="V21" s="26">
        <v>0</v>
      </c>
      <c r="W21" s="26">
        <v>0</v>
      </c>
      <c r="X21" s="28">
        <v>0</v>
      </c>
      <c r="Y21" s="25">
        <v>0</v>
      </c>
      <c r="Z21" s="26">
        <v>0</v>
      </c>
      <c r="AA21" s="26">
        <v>0</v>
      </c>
      <c r="AB21" s="27">
        <v>0</v>
      </c>
    </row>
    <row r="22" spans="1:28" ht="18.75" x14ac:dyDescent="0.3">
      <c r="A22" s="20" t="s">
        <v>0</v>
      </c>
      <c r="B22" s="20" t="s">
        <v>0</v>
      </c>
      <c r="C22" s="20" t="s">
        <v>70</v>
      </c>
      <c r="D22" s="20" t="s">
        <v>24</v>
      </c>
      <c r="E22" s="25">
        <v>0.17873303167420815</v>
      </c>
      <c r="F22" s="26">
        <v>0.18325791855203619</v>
      </c>
      <c r="G22" s="26">
        <v>0.18099547511312217</v>
      </c>
      <c r="H22" s="28">
        <v>0.18099547511312217</v>
      </c>
      <c r="I22" s="25">
        <v>0</v>
      </c>
      <c r="J22" s="26">
        <v>0</v>
      </c>
      <c r="K22" s="26">
        <v>0</v>
      </c>
      <c r="L22" s="28">
        <v>0</v>
      </c>
      <c r="M22" s="25">
        <v>0</v>
      </c>
      <c r="N22" s="26">
        <v>0</v>
      </c>
      <c r="O22" s="26">
        <v>0</v>
      </c>
      <c r="P22" s="28">
        <v>0</v>
      </c>
      <c r="Q22" s="25">
        <v>0</v>
      </c>
      <c r="R22" s="26">
        <v>0</v>
      </c>
      <c r="S22" s="26">
        <v>0</v>
      </c>
      <c r="T22" s="28">
        <v>0</v>
      </c>
      <c r="U22" s="25">
        <v>0</v>
      </c>
      <c r="V22" s="26">
        <v>0</v>
      </c>
      <c r="W22" s="26">
        <v>0</v>
      </c>
      <c r="X22" s="28">
        <v>0</v>
      </c>
      <c r="Y22" s="25">
        <v>0</v>
      </c>
      <c r="Z22" s="26">
        <v>0</v>
      </c>
      <c r="AA22" s="26">
        <v>0</v>
      </c>
      <c r="AB22" s="27">
        <v>0</v>
      </c>
    </row>
    <row r="23" spans="1:28" ht="18.75" x14ac:dyDescent="0.3">
      <c r="A23" s="20" t="s">
        <v>0</v>
      </c>
      <c r="B23" s="20" t="s">
        <v>0</v>
      </c>
      <c r="C23" s="20" t="s">
        <v>69</v>
      </c>
      <c r="D23" s="20" t="s">
        <v>0</v>
      </c>
      <c r="E23" s="25">
        <v>0.17873303167420815</v>
      </c>
      <c r="F23" s="26">
        <v>0.18325791855203619</v>
      </c>
      <c r="G23" s="26">
        <v>0.18099547511312217</v>
      </c>
      <c r="H23" s="28">
        <v>0.18099547511312217</v>
      </c>
      <c r="I23" s="25">
        <v>0</v>
      </c>
      <c r="J23" s="26">
        <v>0</v>
      </c>
      <c r="K23" s="26">
        <v>0</v>
      </c>
      <c r="L23" s="28">
        <v>0</v>
      </c>
      <c r="M23" s="25">
        <v>0</v>
      </c>
      <c r="N23" s="26">
        <v>0</v>
      </c>
      <c r="O23" s="26">
        <v>0</v>
      </c>
      <c r="P23" s="28">
        <v>0</v>
      </c>
      <c r="Q23" s="25">
        <v>0</v>
      </c>
      <c r="R23" s="26">
        <v>0</v>
      </c>
      <c r="S23" s="26">
        <v>0</v>
      </c>
      <c r="T23" s="28">
        <v>0</v>
      </c>
      <c r="U23" s="25">
        <v>0</v>
      </c>
      <c r="V23" s="26">
        <v>0</v>
      </c>
      <c r="W23" s="26">
        <v>0</v>
      </c>
      <c r="X23" s="28">
        <v>0</v>
      </c>
      <c r="Y23" s="25">
        <v>0</v>
      </c>
      <c r="Z23" s="26">
        <v>0</v>
      </c>
      <c r="AA23" s="26">
        <v>0</v>
      </c>
      <c r="AB23" s="27">
        <v>0</v>
      </c>
    </row>
    <row r="24" spans="1:28" ht="18.75" x14ac:dyDescent="0.3">
      <c r="A24" s="20" t="s">
        <v>0</v>
      </c>
      <c r="B24" s="20" t="s">
        <v>0</v>
      </c>
      <c r="C24" s="20" t="s">
        <v>68</v>
      </c>
      <c r="D24" s="20" t="s">
        <v>5</v>
      </c>
      <c r="E24" s="25">
        <v>4.7511312217194568E-2</v>
      </c>
      <c r="F24" s="26">
        <v>4.9773755656108594E-2</v>
      </c>
      <c r="G24" s="26">
        <v>4.9773755656108594E-2</v>
      </c>
      <c r="H24" s="28">
        <v>4.9773755656108594E-2</v>
      </c>
      <c r="I24" s="25">
        <v>4.7511312217194568E-2</v>
      </c>
      <c r="J24" s="26">
        <v>4.9773755656108594E-2</v>
      </c>
      <c r="K24" s="26">
        <v>4.9773755656108594E-2</v>
      </c>
      <c r="L24" s="28">
        <v>4.9773755656108594E-2</v>
      </c>
      <c r="M24" s="25">
        <v>4.7511312217194568E-2</v>
      </c>
      <c r="N24" s="26">
        <v>4.9773755656108594E-2</v>
      </c>
      <c r="O24" s="26">
        <v>4.9773755656108594E-2</v>
      </c>
      <c r="P24" s="28">
        <v>4.9773755656108594E-2</v>
      </c>
      <c r="Q24" s="25">
        <v>4.7511312217194568E-2</v>
      </c>
      <c r="R24" s="26">
        <v>4.9773755656108594E-2</v>
      </c>
      <c r="S24" s="26">
        <v>4.9773755656108594E-2</v>
      </c>
      <c r="T24" s="28">
        <v>4.9773755656108594E-2</v>
      </c>
      <c r="U24" s="25">
        <v>4.7511312217194568E-2</v>
      </c>
      <c r="V24" s="26">
        <v>4.9773755656108594E-2</v>
      </c>
      <c r="W24" s="26">
        <v>5.2036199095022627E-2</v>
      </c>
      <c r="X24" s="28">
        <v>4.9773755656108594E-2</v>
      </c>
      <c r="Y24" s="25">
        <v>5.4298642533936653E-2</v>
      </c>
      <c r="Z24" s="26">
        <v>5.6561085972850679E-2</v>
      </c>
      <c r="AA24" s="26">
        <v>4.5248868778280542E-2</v>
      </c>
      <c r="AB24" s="27">
        <v>0</v>
      </c>
    </row>
    <row r="25" spans="1:28" ht="18.75" x14ac:dyDescent="0.3">
      <c r="A25" s="20" t="s">
        <v>0</v>
      </c>
      <c r="B25" s="20" t="s">
        <v>0</v>
      </c>
      <c r="C25" s="20" t="s">
        <v>0</v>
      </c>
      <c r="D25" s="20" t="s">
        <v>40</v>
      </c>
      <c r="E25" s="25">
        <v>4.2986425339366516E-2</v>
      </c>
      <c r="F25" s="26">
        <v>0</v>
      </c>
      <c r="G25" s="26">
        <v>0</v>
      </c>
      <c r="H25" s="28">
        <v>0</v>
      </c>
      <c r="I25" s="25">
        <v>0</v>
      </c>
      <c r="J25" s="26">
        <v>0</v>
      </c>
      <c r="K25" s="26">
        <v>0</v>
      </c>
      <c r="L25" s="28">
        <v>0</v>
      </c>
      <c r="M25" s="25">
        <v>0</v>
      </c>
      <c r="N25" s="26">
        <v>0</v>
      </c>
      <c r="O25" s="26">
        <v>0</v>
      </c>
      <c r="P25" s="28">
        <v>0</v>
      </c>
      <c r="Q25" s="25">
        <v>0</v>
      </c>
      <c r="R25" s="26">
        <v>0</v>
      </c>
      <c r="S25" s="26">
        <v>0</v>
      </c>
      <c r="T25" s="28">
        <v>0</v>
      </c>
      <c r="U25" s="25">
        <v>0</v>
      </c>
      <c r="V25" s="26">
        <v>0</v>
      </c>
      <c r="W25" s="26">
        <v>0</v>
      </c>
      <c r="X25" s="28">
        <v>0</v>
      </c>
      <c r="Y25" s="25">
        <v>0</v>
      </c>
      <c r="Z25" s="26">
        <v>0</v>
      </c>
      <c r="AA25" s="26">
        <v>0</v>
      </c>
      <c r="AB25" s="27">
        <v>0</v>
      </c>
    </row>
    <row r="26" spans="1:28" ht="18.75" x14ac:dyDescent="0.3">
      <c r="A26" s="20" t="s">
        <v>0</v>
      </c>
      <c r="B26" s="20" t="s">
        <v>0</v>
      </c>
      <c r="C26" s="20" t="s">
        <v>0</v>
      </c>
      <c r="D26" s="20" t="s">
        <v>28</v>
      </c>
      <c r="E26" s="25">
        <v>7.4660633484162894E-2</v>
      </c>
      <c r="F26" s="26">
        <v>9.0497737556561094E-3</v>
      </c>
      <c r="G26" s="26">
        <v>0</v>
      </c>
      <c r="H26" s="28">
        <v>0</v>
      </c>
      <c r="I26" s="25">
        <v>0</v>
      </c>
      <c r="J26" s="26">
        <v>0</v>
      </c>
      <c r="K26" s="26">
        <v>0</v>
      </c>
      <c r="L26" s="28">
        <v>0</v>
      </c>
      <c r="M26" s="25">
        <v>0</v>
      </c>
      <c r="N26" s="26">
        <v>0</v>
      </c>
      <c r="O26" s="26">
        <v>0</v>
      </c>
      <c r="P26" s="28">
        <v>0</v>
      </c>
      <c r="Q26" s="25">
        <v>0</v>
      </c>
      <c r="R26" s="26">
        <v>0</v>
      </c>
      <c r="S26" s="26">
        <v>0</v>
      </c>
      <c r="T26" s="28">
        <v>0</v>
      </c>
      <c r="U26" s="25">
        <v>0</v>
      </c>
      <c r="V26" s="26">
        <v>0</v>
      </c>
      <c r="W26" s="26">
        <v>0</v>
      </c>
      <c r="X26" s="28">
        <v>0</v>
      </c>
      <c r="Y26" s="25">
        <v>0</v>
      </c>
      <c r="Z26" s="26">
        <v>0</v>
      </c>
      <c r="AA26" s="26">
        <v>0</v>
      </c>
      <c r="AB26" s="27">
        <v>0</v>
      </c>
    </row>
    <row r="27" spans="1:28" ht="18.75" x14ac:dyDescent="0.3">
      <c r="A27" s="20" t="s">
        <v>0</v>
      </c>
      <c r="B27" s="20" t="s">
        <v>0</v>
      </c>
      <c r="C27" s="20" t="s">
        <v>67</v>
      </c>
      <c r="D27" s="20" t="s">
        <v>0</v>
      </c>
      <c r="E27" s="25">
        <v>0.16515837104072398</v>
      </c>
      <c r="F27" s="26">
        <v>5.8823529411764705E-2</v>
      </c>
      <c r="G27" s="26">
        <v>4.9773755656108594E-2</v>
      </c>
      <c r="H27" s="28">
        <v>4.9773755656108594E-2</v>
      </c>
      <c r="I27" s="25">
        <v>4.7511312217194568E-2</v>
      </c>
      <c r="J27" s="26">
        <v>4.9773755656108594E-2</v>
      </c>
      <c r="K27" s="26">
        <v>4.9773755656108594E-2</v>
      </c>
      <c r="L27" s="28">
        <v>4.9773755656108594E-2</v>
      </c>
      <c r="M27" s="25">
        <v>4.7511312217194568E-2</v>
      </c>
      <c r="N27" s="26">
        <v>4.9773755656108594E-2</v>
      </c>
      <c r="O27" s="26">
        <v>4.9773755656108594E-2</v>
      </c>
      <c r="P27" s="28">
        <v>4.9773755656108594E-2</v>
      </c>
      <c r="Q27" s="25">
        <v>4.7511312217194568E-2</v>
      </c>
      <c r="R27" s="26">
        <v>4.9773755656108594E-2</v>
      </c>
      <c r="S27" s="26">
        <v>4.9773755656108594E-2</v>
      </c>
      <c r="T27" s="28">
        <v>4.9773755656108594E-2</v>
      </c>
      <c r="U27" s="25">
        <v>4.7511312217194568E-2</v>
      </c>
      <c r="V27" s="26">
        <v>4.9773755656108594E-2</v>
      </c>
      <c r="W27" s="26">
        <v>5.2036199095022627E-2</v>
      </c>
      <c r="X27" s="28">
        <v>4.9773755656108594E-2</v>
      </c>
      <c r="Y27" s="25">
        <v>5.4298642533936653E-2</v>
      </c>
      <c r="Z27" s="26">
        <v>5.6561085972850679E-2</v>
      </c>
      <c r="AA27" s="26">
        <v>4.5248868778280542E-2</v>
      </c>
      <c r="AB27" s="27">
        <v>0</v>
      </c>
    </row>
    <row r="28" spans="1:28" ht="18.75" x14ac:dyDescent="0.3">
      <c r="A28" s="20" t="s">
        <v>0</v>
      </c>
      <c r="B28" s="20" t="s">
        <v>12</v>
      </c>
      <c r="C28" s="20" t="s">
        <v>0</v>
      </c>
      <c r="D28" s="20" t="s">
        <v>0</v>
      </c>
      <c r="E28" s="25">
        <v>1.8597285067873304</v>
      </c>
      <c r="F28" s="26">
        <v>1.8823529411764706</v>
      </c>
      <c r="G28" s="26">
        <v>2.1900452488687785</v>
      </c>
      <c r="H28" s="28">
        <v>2.9027149321266967</v>
      </c>
      <c r="I28" s="25">
        <v>1.8823529411764706</v>
      </c>
      <c r="J28" s="26">
        <v>1.2420814479638009</v>
      </c>
      <c r="K28" s="26">
        <v>0.55203619909502266</v>
      </c>
      <c r="L28" s="28">
        <v>1.0678733031674208</v>
      </c>
      <c r="M28" s="25">
        <v>0.52714932126696834</v>
      </c>
      <c r="N28" s="26">
        <v>0.47963800904977377</v>
      </c>
      <c r="O28" s="26">
        <v>0.43891402714932126</v>
      </c>
      <c r="P28" s="28">
        <v>2.3914027149321266</v>
      </c>
      <c r="Q28" s="25">
        <v>0.96380090497737558</v>
      </c>
      <c r="R28" s="26">
        <v>1.092760180995475</v>
      </c>
      <c r="S28" s="26">
        <v>1.0633484162895928</v>
      </c>
      <c r="T28" s="28">
        <v>1.0769230769230769</v>
      </c>
      <c r="U28" s="25">
        <v>1.0497737556561086</v>
      </c>
      <c r="V28" s="26">
        <v>0.57466063348416285</v>
      </c>
      <c r="W28" s="26">
        <v>1.1832579185520362</v>
      </c>
      <c r="X28" s="28">
        <v>0.3009049773755656</v>
      </c>
      <c r="Y28" s="25">
        <v>0.28733031674208143</v>
      </c>
      <c r="Z28" s="26">
        <v>0.5678733031674208</v>
      </c>
      <c r="AA28" s="26">
        <v>1.1425339366515836</v>
      </c>
      <c r="AB28" s="27">
        <v>0</v>
      </c>
    </row>
    <row r="29" spans="1:28" ht="18.75" x14ac:dyDescent="0.3">
      <c r="A29" s="20" t="s">
        <v>0</v>
      </c>
      <c r="B29" s="20" t="s">
        <v>7</v>
      </c>
      <c r="C29" s="20" t="s">
        <v>66</v>
      </c>
      <c r="D29" s="20" t="s">
        <v>24</v>
      </c>
      <c r="E29" s="25">
        <v>0</v>
      </c>
      <c r="F29" s="26">
        <v>2.9411764705882353E-2</v>
      </c>
      <c r="G29" s="26">
        <v>2.7149321266968326E-2</v>
      </c>
      <c r="H29" s="28">
        <v>0</v>
      </c>
      <c r="I29" s="25">
        <v>0</v>
      </c>
      <c r="J29" s="26">
        <v>0</v>
      </c>
      <c r="K29" s="26">
        <v>0</v>
      </c>
      <c r="L29" s="28">
        <v>0</v>
      </c>
      <c r="M29" s="25">
        <v>0</v>
      </c>
      <c r="N29" s="26">
        <v>0</v>
      </c>
      <c r="O29" s="26">
        <v>0</v>
      </c>
      <c r="P29" s="28">
        <v>0</v>
      </c>
      <c r="Q29" s="25">
        <v>0</v>
      </c>
      <c r="R29" s="26">
        <v>0</v>
      </c>
      <c r="S29" s="26">
        <v>0</v>
      </c>
      <c r="T29" s="28">
        <v>0</v>
      </c>
      <c r="U29" s="25">
        <v>0</v>
      </c>
      <c r="V29" s="26">
        <v>0</v>
      </c>
      <c r="W29" s="26">
        <v>0</v>
      </c>
      <c r="X29" s="28">
        <v>0</v>
      </c>
      <c r="Y29" s="25">
        <v>0</v>
      </c>
      <c r="Z29" s="26">
        <v>0</v>
      </c>
      <c r="AA29" s="26">
        <v>0</v>
      </c>
      <c r="AB29" s="27">
        <v>0</v>
      </c>
    </row>
    <row r="30" spans="1:28" ht="18.75" x14ac:dyDescent="0.3">
      <c r="A30" s="20" t="s">
        <v>0</v>
      </c>
      <c r="B30" s="20" t="s">
        <v>0</v>
      </c>
      <c r="C30" s="20" t="s">
        <v>0</v>
      </c>
      <c r="D30" s="20" t="s">
        <v>40</v>
      </c>
      <c r="E30" s="25">
        <v>1.3461538461538463</v>
      </c>
      <c r="F30" s="26">
        <v>2.7941176470588234</v>
      </c>
      <c r="G30" s="26">
        <v>1.2285067873303168</v>
      </c>
      <c r="H30" s="28">
        <v>0.9773755656108597</v>
      </c>
      <c r="I30" s="25">
        <v>0</v>
      </c>
      <c r="J30" s="26">
        <v>0.79185520361990946</v>
      </c>
      <c r="K30" s="26">
        <v>0.57466063348416285</v>
      </c>
      <c r="L30" s="28">
        <v>0.77149321266968329</v>
      </c>
      <c r="M30" s="25">
        <v>0.5904977375565611</v>
      </c>
      <c r="N30" s="26">
        <v>0.84615384615384615</v>
      </c>
      <c r="O30" s="26">
        <v>0.15384615384615385</v>
      </c>
      <c r="P30" s="28">
        <v>0.83031674208144801</v>
      </c>
      <c r="Q30" s="25">
        <v>0.56334841628959276</v>
      </c>
      <c r="R30" s="26">
        <v>0.60633484162895923</v>
      </c>
      <c r="S30" s="26">
        <v>0.36199095022624433</v>
      </c>
      <c r="T30" s="28">
        <v>0.27149321266968324</v>
      </c>
      <c r="U30" s="25">
        <v>0.38461538461538464</v>
      </c>
      <c r="V30" s="26">
        <v>0</v>
      </c>
      <c r="W30" s="26">
        <v>0</v>
      </c>
      <c r="X30" s="28">
        <v>0</v>
      </c>
      <c r="Y30" s="25">
        <v>0</v>
      </c>
      <c r="Z30" s="26">
        <v>0</v>
      </c>
      <c r="AA30" s="26">
        <v>0</v>
      </c>
      <c r="AB30" s="27">
        <v>0</v>
      </c>
    </row>
    <row r="31" spans="1:28" ht="18.75" x14ac:dyDescent="0.3">
      <c r="A31" s="20" t="s">
        <v>0</v>
      </c>
      <c r="B31" s="20" t="s">
        <v>0</v>
      </c>
      <c r="C31" s="20" t="s">
        <v>0</v>
      </c>
      <c r="D31" s="20" t="s">
        <v>28</v>
      </c>
      <c r="E31" s="25">
        <v>0</v>
      </c>
      <c r="F31" s="26">
        <v>0</v>
      </c>
      <c r="G31" s="26">
        <v>3.6199095022624438E-2</v>
      </c>
      <c r="H31" s="28">
        <v>0.35520361990950228</v>
      </c>
      <c r="I31" s="25">
        <v>0.15158371040723981</v>
      </c>
      <c r="J31" s="26">
        <v>0</v>
      </c>
      <c r="K31" s="26">
        <v>0</v>
      </c>
      <c r="L31" s="28">
        <v>0</v>
      </c>
      <c r="M31" s="25">
        <v>0</v>
      </c>
      <c r="N31" s="26">
        <v>0</v>
      </c>
      <c r="O31" s="26">
        <v>0</v>
      </c>
      <c r="P31" s="28">
        <v>0</v>
      </c>
      <c r="Q31" s="25">
        <v>0</v>
      </c>
      <c r="R31" s="26">
        <v>0</v>
      </c>
      <c r="S31" s="26">
        <v>0</v>
      </c>
      <c r="T31" s="28">
        <v>0.36199095022624433</v>
      </c>
      <c r="U31" s="25">
        <v>0</v>
      </c>
      <c r="V31" s="26">
        <v>0</v>
      </c>
      <c r="W31" s="26">
        <v>0</v>
      </c>
      <c r="X31" s="28">
        <v>0</v>
      </c>
      <c r="Y31" s="25">
        <v>0</v>
      </c>
      <c r="Z31" s="26">
        <v>0</v>
      </c>
      <c r="AA31" s="26">
        <v>0</v>
      </c>
      <c r="AB31" s="27">
        <v>0</v>
      </c>
    </row>
    <row r="32" spans="1:28" ht="18.75" x14ac:dyDescent="0.3">
      <c r="A32" s="20" t="s">
        <v>0</v>
      </c>
      <c r="B32" s="20" t="s">
        <v>0</v>
      </c>
      <c r="C32" s="20" t="s">
        <v>65</v>
      </c>
      <c r="D32" s="20" t="s">
        <v>0</v>
      </c>
      <c r="E32" s="25">
        <v>1.3461538461538463</v>
      </c>
      <c r="F32" s="26">
        <v>2.8235294117647061</v>
      </c>
      <c r="G32" s="26">
        <v>1.2918552036199096</v>
      </c>
      <c r="H32" s="28">
        <v>1.3325791855203619</v>
      </c>
      <c r="I32" s="25">
        <v>0.15158371040723981</v>
      </c>
      <c r="J32" s="26">
        <v>0.79185520361990946</v>
      </c>
      <c r="K32" s="26">
        <v>0.57466063348416285</v>
      </c>
      <c r="L32" s="28">
        <v>0.77149321266968329</v>
      </c>
      <c r="M32" s="25">
        <v>0.5904977375565611</v>
      </c>
      <c r="N32" s="26">
        <v>0.84615384615384615</v>
      </c>
      <c r="O32" s="26">
        <v>0.15384615384615385</v>
      </c>
      <c r="P32" s="28">
        <v>0.83031674208144801</v>
      </c>
      <c r="Q32" s="25">
        <v>0.56334841628959276</v>
      </c>
      <c r="R32" s="26">
        <v>0.60633484162895923</v>
      </c>
      <c r="S32" s="26">
        <v>0.36199095022624433</v>
      </c>
      <c r="T32" s="28">
        <v>0.63348416289592757</v>
      </c>
      <c r="U32" s="25">
        <v>0.38461538461538464</v>
      </c>
      <c r="V32" s="26">
        <v>0</v>
      </c>
      <c r="W32" s="26">
        <v>0</v>
      </c>
      <c r="X32" s="28">
        <v>0</v>
      </c>
      <c r="Y32" s="25">
        <v>0</v>
      </c>
      <c r="Z32" s="26">
        <v>0</v>
      </c>
      <c r="AA32" s="26">
        <v>0</v>
      </c>
      <c r="AB32" s="27">
        <v>0</v>
      </c>
    </row>
    <row r="33" spans="1:28" ht="18.75" x14ac:dyDescent="0.3">
      <c r="A33" s="20" t="s">
        <v>0</v>
      </c>
      <c r="B33" s="20" t="s">
        <v>0</v>
      </c>
      <c r="C33" s="20" t="s">
        <v>64</v>
      </c>
      <c r="D33" s="20" t="s">
        <v>24</v>
      </c>
      <c r="E33" s="25">
        <v>1.1312217194570135E-2</v>
      </c>
      <c r="F33" s="26">
        <v>1.1312217194570135E-2</v>
      </c>
      <c r="G33" s="26">
        <v>0</v>
      </c>
      <c r="H33" s="28">
        <v>0</v>
      </c>
      <c r="I33" s="25">
        <v>0</v>
      </c>
      <c r="J33" s="26">
        <v>0</v>
      </c>
      <c r="K33" s="26">
        <v>1.4570135746606334</v>
      </c>
      <c r="L33" s="28">
        <v>1.5067873303167421</v>
      </c>
      <c r="M33" s="25">
        <v>1.4343891402714932</v>
      </c>
      <c r="N33" s="26">
        <v>1.4615384615384615</v>
      </c>
      <c r="O33" s="26">
        <v>2.2624434389140271E-2</v>
      </c>
      <c r="P33" s="28">
        <v>0</v>
      </c>
      <c r="Q33" s="25">
        <v>0</v>
      </c>
      <c r="R33" s="26">
        <v>0</v>
      </c>
      <c r="S33" s="26">
        <v>0</v>
      </c>
      <c r="T33" s="28">
        <v>0</v>
      </c>
      <c r="U33" s="25">
        <v>0</v>
      </c>
      <c r="V33" s="26">
        <v>0</v>
      </c>
      <c r="W33" s="26">
        <v>0</v>
      </c>
      <c r="X33" s="28">
        <v>0</v>
      </c>
      <c r="Y33" s="25">
        <v>0</v>
      </c>
      <c r="Z33" s="26">
        <v>0</v>
      </c>
      <c r="AA33" s="26">
        <v>0</v>
      </c>
      <c r="AB33" s="27">
        <v>0</v>
      </c>
    </row>
    <row r="34" spans="1:28" ht="18.75" x14ac:dyDescent="0.3">
      <c r="A34" s="20" t="s">
        <v>0</v>
      </c>
      <c r="B34" s="20" t="s">
        <v>0</v>
      </c>
      <c r="C34" s="20" t="s">
        <v>63</v>
      </c>
      <c r="D34" s="20" t="s">
        <v>0</v>
      </c>
      <c r="E34" s="25">
        <v>1.1312217194570135E-2</v>
      </c>
      <c r="F34" s="26">
        <v>1.1312217194570135E-2</v>
      </c>
      <c r="G34" s="26">
        <v>0</v>
      </c>
      <c r="H34" s="28">
        <v>0</v>
      </c>
      <c r="I34" s="25">
        <v>0</v>
      </c>
      <c r="J34" s="26">
        <v>0</v>
      </c>
      <c r="K34" s="26">
        <v>1.4570135746606334</v>
      </c>
      <c r="L34" s="28">
        <v>1.5067873303167421</v>
      </c>
      <c r="M34" s="25">
        <v>1.4343891402714932</v>
      </c>
      <c r="N34" s="26">
        <v>1.4615384615384615</v>
      </c>
      <c r="O34" s="26">
        <v>2.2624434389140271E-2</v>
      </c>
      <c r="P34" s="28">
        <v>0</v>
      </c>
      <c r="Q34" s="25">
        <v>0</v>
      </c>
      <c r="R34" s="26">
        <v>0</v>
      </c>
      <c r="S34" s="26">
        <v>0</v>
      </c>
      <c r="T34" s="28">
        <v>0</v>
      </c>
      <c r="U34" s="25">
        <v>0</v>
      </c>
      <c r="V34" s="26">
        <v>0</v>
      </c>
      <c r="W34" s="26">
        <v>0</v>
      </c>
      <c r="X34" s="28">
        <v>0</v>
      </c>
      <c r="Y34" s="25">
        <v>0</v>
      </c>
      <c r="Z34" s="26">
        <v>0</v>
      </c>
      <c r="AA34" s="26">
        <v>0</v>
      </c>
      <c r="AB34" s="27">
        <v>0</v>
      </c>
    </row>
    <row r="35" spans="1:28" ht="18.75" x14ac:dyDescent="0.3">
      <c r="A35" s="20" t="s">
        <v>0</v>
      </c>
      <c r="B35" s="20" t="s">
        <v>0</v>
      </c>
      <c r="C35" s="20" t="s">
        <v>62</v>
      </c>
      <c r="D35" s="20" t="s">
        <v>29</v>
      </c>
      <c r="E35" s="25">
        <v>0</v>
      </c>
      <c r="F35" s="26">
        <v>0</v>
      </c>
      <c r="G35" s="26">
        <v>0</v>
      </c>
      <c r="H35" s="28">
        <v>0</v>
      </c>
      <c r="I35" s="25">
        <v>3.1674208144796379E-2</v>
      </c>
      <c r="J35" s="26">
        <v>0.11312217194570136</v>
      </c>
      <c r="K35" s="26">
        <v>3.6199095022624438E-2</v>
      </c>
      <c r="L35" s="28">
        <v>6.1085972850678731E-2</v>
      </c>
      <c r="M35" s="25">
        <v>2.9411764705882353E-2</v>
      </c>
      <c r="N35" s="26">
        <v>6.561085972850679E-2</v>
      </c>
      <c r="O35" s="26">
        <v>0.167420814479638</v>
      </c>
      <c r="P35" s="28">
        <v>0.22624434389140272</v>
      </c>
      <c r="Q35" s="25">
        <v>0.25791855203619912</v>
      </c>
      <c r="R35" s="26">
        <v>0.26244343891402716</v>
      </c>
      <c r="S35" s="26">
        <v>0.26923076923076922</v>
      </c>
      <c r="T35" s="28">
        <v>0.27149321266968324</v>
      </c>
      <c r="U35" s="25">
        <v>0.27149321266968324</v>
      </c>
      <c r="V35" s="26">
        <v>0.27149321266968324</v>
      </c>
      <c r="W35" s="26">
        <v>0.27149321266968324</v>
      </c>
      <c r="X35" s="28">
        <v>0.21719457013574661</v>
      </c>
      <c r="Y35" s="25">
        <v>0.12669683257918551</v>
      </c>
      <c r="Z35" s="26">
        <v>3.6199095022624438E-2</v>
      </c>
      <c r="AA35" s="26">
        <v>0</v>
      </c>
      <c r="AB35" s="27">
        <v>0</v>
      </c>
    </row>
    <row r="36" spans="1:28" ht="18.75" x14ac:dyDescent="0.3">
      <c r="A36" s="20" t="s">
        <v>0</v>
      </c>
      <c r="B36" s="20" t="s">
        <v>0</v>
      </c>
      <c r="C36" s="20" t="s">
        <v>0</v>
      </c>
      <c r="D36" s="20" t="s">
        <v>5</v>
      </c>
      <c r="E36" s="25">
        <v>0.45248868778280543</v>
      </c>
      <c r="F36" s="26">
        <v>0</v>
      </c>
      <c r="G36" s="26">
        <v>0</v>
      </c>
      <c r="H36" s="28">
        <v>0</v>
      </c>
      <c r="I36" s="25">
        <v>0</v>
      </c>
      <c r="J36" s="26">
        <v>0</v>
      </c>
      <c r="K36" s="26">
        <v>0</v>
      </c>
      <c r="L36" s="28">
        <v>0</v>
      </c>
      <c r="M36" s="25">
        <v>0</v>
      </c>
      <c r="N36" s="26">
        <v>0</v>
      </c>
      <c r="O36" s="26">
        <v>0</v>
      </c>
      <c r="P36" s="28">
        <v>0</v>
      </c>
      <c r="Q36" s="25">
        <v>0</v>
      </c>
      <c r="R36" s="26">
        <v>0</v>
      </c>
      <c r="S36" s="26">
        <v>0</v>
      </c>
      <c r="T36" s="28">
        <v>0</v>
      </c>
      <c r="U36" s="25">
        <v>0</v>
      </c>
      <c r="V36" s="26">
        <v>0</v>
      </c>
      <c r="W36" s="26">
        <v>0</v>
      </c>
      <c r="X36" s="28">
        <v>0</v>
      </c>
      <c r="Y36" s="25">
        <v>0</v>
      </c>
      <c r="Z36" s="26">
        <v>0</v>
      </c>
      <c r="AA36" s="26">
        <v>0</v>
      </c>
      <c r="AB36" s="27">
        <v>0</v>
      </c>
    </row>
    <row r="37" spans="1:28" ht="18.75" x14ac:dyDescent="0.3">
      <c r="A37" s="20" t="s">
        <v>0</v>
      </c>
      <c r="B37" s="20" t="s">
        <v>0</v>
      </c>
      <c r="C37" s="20" t="s">
        <v>0</v>
      </c>
      <c r="D37" s="20" t="s">
        <v>24</v>
      </c>
      <c r="E37" s="25">
        <v>0</v>
      </c>
      <c r="F37" s="26">
        <v>0</v>
      </c>
      <c r="G37" s="26">
        <v>0.67873303167420818</v>
      </c>
      <c r="H37" s="28">
        <v>0</v>
      </c>
      <c r="I37" s="25">
        <v>0</v>
      </c>
      <c r="J37" s="26">
        <v>0</v>
      </c>
      <c r="K37" s="26">
        <v>0</v>
      </c>
      <c r="L37" s="28">
        <v>0</v>
      </c>
      <c r="M37" s="25">
        <v>0</v>
      </c>
      <c r="N37" s="26">
        <v>0</v>
      </c>
      <c r="O37" s="26">
        <v>0</v>
      </c>
      <c r="P37" s="28">
        <v>0</v>
      </c>
      <c r="Q37" s="25">
        <v>0</v>
      </c>
      <c r="R37" s="26">
        <v>0</v>
      </c>
      <c r="S37" s="26">
        <v>0</v>
      </c>
      <c r="T37" s="28">
        <v>0</v>
      </c>
      <c r="U37" s="25">
        <v>0</v>
      </c>
      <c r="V37" s="26">
        <v>0</v>
      </c>
      <c r="W37" s="26">
        <v>0</v>
      </c>
      <c r="X37" s="28">
        <v>0</v>
      </c>
      <c r="Y37" s="25">
        <v>0</v>
      </c>
      <c r="Z37" s="26">
        <v>0</v>
      </c>
      <c r="AA37" s="26">
        <v>0</v>
      </c>
      <c r="AB37" s="27">
        <v>0</v>
      </c>
    </row>
    <row r="38" spans="1:28" ht="18.75" x14ac:dyDescent="0.3">
      <c r="A38" s="20" t="s">
        <v>0</v>
      </c>
      <c r="B38" s="20" t="s">
        <v>0</v>
      </c>
      <c r="C38" s="20" t="s">
        <v>61</v>
      </c>
      <c r="D38" s="20" t="s">
        <v>0</v>
      </c>
      <c r="E38" s="25">
        <v>0.45248868778280543</v>
      </c>
      <c r="F38" s="26">
        <v>0</v>
      </c>
      <c r="G38" s="26">
        <v>0.67873303167420818</v>
      </c>
      <c r="H38" s="28">
        <v>0</v>
      </c>
      <c r="I38" s="25">
        <v>3.1674208144796379E-2</v>
      </c>
      <c r="J38" s="26">
        <v>0.11312217194570136</v>
      </c>
      <c r="K38" s="26">
        <v>3.6199095022624438E-2</v>
      </c>
      <c r="L38" s="28">
        <v>6.1085972850678731E-2</v>
      </c>
      <c r="M38" s="25">
        <v>2.9411764705882353E-2</v>
      </c>
      <c r="N38" s="26">
        <v>6.561085972850679E-2</v>
      </c>
      <c r="O38" s="26">
        <v>0.167420814479638</v>
      </c>
      <c r="P38" s="28">
        <v>0.22624434389140272</v>
      </c>
      <c r="Q38" s="25">
        <v>0.25791855203619912</v>
      </c>
      <c r="R38" s="26">
        <v>0.26244343891402716</v>
      </c>
      <c r="S38" s="26">
        <v>0.26923076923076922</v>
      </c>
      <c r="T38" s="28">
        <v>0.27149321266968324</v>
      </c>
      <c r="U38" s="25">
        <v>0.27149321266968324</v>
      </c>
      <c r="V38" s="26">
        <v>0.27149321266968324</v>
      </c>
      <c r="W38" s="26">
        <v>0.27149321266968324</v>
      </c>
      <c r="X38" s="28">
        <v>0.21719457013574661</v>
      </c>
      <c r="Y38" s="25">
        <v>0.12669683257918551</v>
      </c>
      <c r="Z38" s="26">
        <v>3.6199095022624438E-2</v>
      </c>
      <c r="AA38" s="26">
        <v>0</v>
      </c>
      <c r="AB38" s="27">
        <v>0</v>
      </c>
    </row>
    <row r="39" spans="1:28" ht="18.75" x14ac:dyDescent="0.3">
      <c r="A39" s="20" t="s">
        <v>0</v>
      </c>
      <c r="B39" s="20" t="s">
        <v>0</v>
      </c>
      <c r="C39" s="20" t="s">
        <v>60</v>
      </c>
      <c r="D39" s="20" t="s">
        <v>5</v>
      </c>
      <c r="E39" s="25">
        <v>0</v>
      </c>
      <c r="F39" s="26">
        <v>0</v>
      </c>
      <c r="G39" s="26">
        <v>0</v>
      </c>
      <c r="H39" s="28">
        <v>0</v>
      </c>
      <c r="I39" s="25">
        <v>0</v>
      </c>
      <c r="J39" s="26">
        <v>0</v>
      </c>
      <c r="K39" s="26">
        <v>0</v>
      </c>
      <c r="L39" s="28">
        <v>0</v>
      </c>
      <c r="M39" s="25">
        <v>0</v>
      </c>
      <c r="N39" s="26">
        <v>0</v>
      </c>
      <c r="O39" s="26">
        <v>0</v>
      </c>
      <c r="P39" s="28">
        <v>0</v>
      </c>
      <c r="Q39" s="25">
        <v>0</v>
      </c>
      <c r="R39" s="26">
        <v>0</v>
      </c>
      <c r="S39" s="26">
        <v>0</v>
      </c>
      <c r="T39" s="28">
        <v>0</v>
      </c>
      <c r="U39" s="25">
        <v>0</v>
      </c>
      <c r="V39" s="26">
        <v>0</v>
      </c>
      <c r="W39" s="26">
        <v>0</v>
      </c>
      <c r="X39" s="28">
        <v>0</v>
      </c>
      <c r="Y39" s="25">
        <v>0</v>
      </c>
      <c r="Z39" s="26">
        <v>0</v>
      </c>
      <c r="AA39" s="26">
        <v>0</v>
      </c>
      <c r="AB39" s="27">
        <v>0</v>
      </c>
    </row>
    <row r="40" spans="1:28" ht="18.75" x14ac:dyDescent="0.3">
      <c r="A40" s="20" t="s">
        <v>0</v>
      </c>
      <c r="B40" s="20" t="s">
        <v>0</v>
      </c>
      <c r="C40" s="20" t="s">
        <v>0</v>
      </c>
      <c r="D40" s="20" t="s">
        <v>24</v>
      </c>
      <c r="E40" s="25">
        <v>0.39819004524886875</v>
      </c>
      <c r="F40" s="26">
        <v>2.067873303167421</v>
      </c>
      <c r="G40" s="26">
        <v>6.7873303167420809E-2</v>
      </c>
      <c r="H40" s="28">
        <v>1.0475113122171946</v>
      </c>
      <c r="I40" s="25">
        <v>2.5520361990950224</v>
      </c>
      <c r="J40" s="26">
        <v>0.7036199095022625</v>
      </c>
      <c r="K40" s="26">
        <v>1.9366515837104072</v>
      </c>
      <c r="L40" s="28">
        <v>1.4570135746606334</v>
      </c>
      <c r="M40" s="25">
        <v>0.51583710407239824</v>
      </c>
      <c r="N40" s="26">
        <v>0.38461538461538464</v>
      </c>
      <c r="O40" s="26">
        <v>0.88235294117647056</v>
      </c>
      <c r="P40" s="28">
        <v>2.0180995475113122</v>
      </c>
      <c r="Q40" s="25">
        <v>1.7171945701357465</v>
      </c>
      <c r="R40" s="26">
        <v>2.7352941176470589</v>
      </c>
      <c r="S40" s="26">
        <v>3.9117647058823528</v>
      </c>
      <c r="T40" s="28">
        <v>3.8529411764705883</v>
      </c>
      <c r="U40" s="25">
        <v>3.565610859728507</v>
      </c>
      <c r="V40" s="26">
        <v>3.5791855203619911</v>
      </c>
      <c r="W40" s="26">
        <v>3.1199095022624435</v>
      </c>
      <c r="X40" s="28">
        <v>2.9570135746606336</v>
      </c>
      <c r="Y40" s="25">
        <v>2.7692307692307692</v>
      </c>
      <c r="Z40" s="26">
        <v>1.6764705882352942</v>
      </c>
      <c r="AA40" s="26">
        <v>1.497737556561086</v>
      </c>
      <c r="AB40" s="27">
        <v>9.0497737556561094E-3</v>
      </c>
    </row>
    <row r="41" spans="1:28" ht="18.75" x14ac:dyDescent="0.3">
      <c r="A41" s="20" t="s">
        <v>0</v>
      </c>
      <c r="B41" s="20" t="s">
        <v>0</v>
      </c>
      <c r="C41" s="20" t="s">
        <v>0</v>
      </c>
      <c r="D41" s="20" t="s">
        <v>40</v>
      </c>
      <c r="E41" s="25">
        <v>0</v>
      </c>
      <c r="F41" s="26">
        <v>0.28733031674208143</v>
      </c>
      <c r="G41" s="26">
        <v>0.61764705882352944</v>
      </c>
      <c r="H41" s="28">
        <v>0</v>
      </c>
      <c r="I41" s="25">
        <v>0</v>
      </c>
      <c r="J41" s="26">
        <v>0</v>
      </c>
      <c r="K41" s="26">
        <v>0</v>
      </c>
      <c r="L41" s="28">
        <v>0</v>
      </c>
      <c r="M41" s="25">
        <v>0</v>
      </c>
      <c r="N41" s="26">
        <v>0</v>
      </c>
      <c r="O41" s="26">
        <v>0</v>
      </c>
      <c r="P41" s="28">
        <v>0</v>
      </c>
      <c r="Q41" s="25">
        <v>0</v>
      </c>
      <c r="R41" s="26">
        <v>0</v>
      </c>
      <c r="S41" s="26">
        <v>0</v>
      </c>
      <c r="T41" s="28">
        <v>0</v>
      </c>
      <c r="U41" s="25">
        <v>0</v>
      </c>
      <c r="V41" s="26">
        <v>0</v>
      </c>
      <c r="W41" s="26">
        <v>0</v>
      </c>
      <c r="X41" s="28">
        <v>0</v>
      </c>
      <c r="Y41" s="25">
        <v>0</v>
      </c>
      <c r="Z41" s="26">
        <v>0</v>
      </c>
      <c r="AA41" s="26">
        <v>0</v>
      </c>
      <c r="AB41" s="27">
        <v>0</v>
      </c>
    </row>
    <row r="42" spans="1:28" ht="18.75" x14ac:dyDescent="0.3">
      <c r="A42" s="20" t="s">
        <v>0</v>
      </c>
      <c r="B42" s="20" t="s">
        <v>0</v>
      </c>
      <c r="C42" s="20" t="s">
        <v>0</v>
      </c>
      <c r="D42" s="20" t="s">
        <v>28</v>
      </c>
      <c r="E42" s="25">
        <v>0</v>
      </c>
      <c r="F42" s="26">
        <v>0</v>
      </c>
      <c r="G42" s="26">
        <v>0</v>
      </c>
      <c r="H42" s="28">
        <v>0</v>
      </c>
      <c r="I42" s="25">
        <v>0.1334841628959276</v>
      </c>
      <c r="J42" s="26">
        <v>0.80769230769230771</v>
      </c>
      <c r="K42" s="26">
        <v>5.4298642533936653E-2</v>
      </c>
      <c r="L42" s="28">
        <v>0</v>
      </c>
      <c r="M42" s="25">
        <v>0</v>
      </c>
      <c r="N42" s="26">
        <v>0</v>
      </c>
      <c r="O42" s="26">
        <v>0</v>
      </c>
      <c r="P42" s="28">
        <v>0</v>
      </c>
      <c r="Q42" s="25">
        <v>0</v>
      </c>
      <c r="R42" s="26">
        <v>0</v>
      </c>
      <c r="S42" s="26">
        <v>0.80542986425339369</v>
      </c>
      <c r="T42" s="28">
        <v>1.6447963800904977</v>
      </c>
      <c r="U42" s="25">
        <v>0.81674208144796379</v>
      </c>
      <c r="V42" s="26">
        <v>1.2149321266968325</v>
      </c>
      <c r="W42" s="26">
        <v>1.2058823529411764</v>
      </c>
      <c r="X42" s="28">
        <v>0.54298642533936647</v>
      </c>
      <c r="Y42" s="25">
        <v>0.54298642533936647</v>
      </c>
      <c r="Z42" s="26">
        <v>0.92760180995475117</v>
      </c>
      <c r="AA42" s="26">
        <v>0.76470588235294112</v>
      </c>
      <c r="AB42" s="27">
        <v>4.5248868778280542E-2</v>
      </c>
    </row>
    <row r="43" spans="1:28" ht="18.75" x14ac:dyDescent="0.3">
      <c r="A43" s="20" t="s">
        <v>0</v>
      </c>
      <c r="B43" s="20" t="s">
        <v>0</v>
      </c>
      <c r="C43" s="20" t="s">
        <v>59</v>
      </c>
      <c r="D43" s="20" t="s">
        <v>0</v>
      </c>
      <c r="E43" s="25">
        <v>0.39819004524886875</v>
      </c>
      <c r="F43" s="26">
        <v>2.3552036199095023</v>
      </c>
      <c r="G43" s="26">
        <v>0.68552036199095023</v>
      </c>
      <c r="H43" s="28">
        <v>1.0475113122171946</v>
      </c>
      <c r="I43" s="25">
        <v>2.68552036199095</v>
      </c>
      <c r="J43" s="26">
        <v>1.5113122171945701</v>
      </c>
      <c r="K43" s="26">
        <v>1.9909502262443439</v>
      </c>
      <c r="L43" s="28">
        <v>1.4570135746606334</v>
      </c>
      <c r="M43" s="25">
        <v>0.51583710407239824</v>
      </c>
      <c r="N43" s="26">
        <v>0.38461538461538464</v>
      </c>
      <c r="O43" s="26">
        <v>0.88235294117647056</v>
      </c>
      <c r="P43" s="28">
        <v>2.0180995475113122</v>
      </c>
      <c r="Q43" s="25">
        <v>1.7171945701357465</v>
      </c>
      <c r="R43" s="26">
        <v>2.7352941176470589</v>
      </c>
      <c r="S43" s="26">
        <v>4.7171945701357467</v>
      </c>
      <c r="T43" s="28">
        <v>5.497737556561086</v>
      </c>
      <c r="U43" s="25">
        <v>4.382352941176471</v>
      </c>
      <c r="V43" s="26">
        <v>4.7941176470588234</v>
      </c>
      <c r="W43" s="26">
        <v>4.3257918552036196</v>
      </c>
      <c r="X43" s="28">
        <v>3.5</v>
      </c>
      <c r="Y43" s="25">
        <v>3.3122171945701355</v>
      </c>
      <c r="Z43" s="26">
        <v>2.6040723981900453</v>
      </c>
      <c r="AA43" s="26">
        <v>2.2624434389140271</v>
      </c>
      <c r="AB43" s="27">
        <v>5.4298642533936653E-2</v>
      </c>
    </row>
    <row r="44" spans="1:28" ht="18.75" x14ac:dyDescent="0.3">
      <c r="A44" s="20" t="s">
        <v>0</v>
      </c>
      <c r="B44" s="20" t="s">
        <v>0</v>
      </c>
      <c r="C44" s="20" t="s">
        <v>58</v>
      </c>
      <c r="D44" s="20" t="s">
        <v>24</v>
      </c>
      <c r="E44" s="25">
        <v>5.2036199095022627E-2</v>
      </c>
      <c r="F44" s="26">
        <v>0</v>
      </c>
      <c r="G44" s="26">
        <v>0.44796380090497739</v>
      </c>
      <c r="H44" s="28">
        <v>4.5248868778280547E-3</v>
      </c>
      <c r="I44" s="25">
        <v>0.15610859728506787</v>
      </c>
      <c r="J44" s="26">
        <v>7.0135746606334842E-2</v>
      </c>
      <c r="K44" s="26">
        <v>0.21493212669683259</v>
      </c>
      <c r="L44" s="28">
        <v>0.75791855203619907</v>
      </c>
      <c r="M44" s="25">
        <v>0.19230769230769232</v>
      </c>
      <c r="N44" s="26">
        <v>3.3936651583710405E-2</v>
      </c>
      <c r="O44" s="26">
        <v>2.2624434389140271E-2</v>
      </c>
      <c r="P44" s="28">
        <v>0.82126696832579182</v>
      </c>
      <c r="Q44" s="25">
        <v>0.35972850678733032</v>
      </c>
      <c r="R44" s="26">
        <v>0.30316742081447962</v>
      </c>
      <c r="S44" s="26">
        <v>0.6470588235294118</v>
      </c>
      <c r="T44" s="28">
        <v>0.6470588235294118</v>
      </c>
      <c r="U44" s="25">
        <v>0.60633484162895923</v>
      </c>
      <c r="V44" s="26">
        <v>0.59954751131221717</v>
      </c>
      <c r="W44" s="26">
        <v>0.5678733031674208</v>
      </c>
      <c r="X44" s="28">
        <v>0.50452488687782804</v>
      </c>
      <c r="Y44" s="25">
        <v>0.48190045248868779</v>
      </c>
      <c r="Z44" s="26">
        <v>0.30316742081447962</v>
      </c>
      <c r="AA44" s="26">
        <v>0.28054298642533937</v>
      </c>
      <c r="AB44" s="27">
        <v>0</v>
      </c>
    </row>
    <row r="45" spans="1:28" ht="18.75" x14ac:dyDescent="0.3">
      <c r="A45" s="20" t="s">
        <v>0</v>
      </c>
      <c r="B45" s="20" t="s">
        <v>0</v>
      </c>
      <c r="C45" s="20" t="s">
        <v>57</v>
      </c>
      <c r="D45" s="20" t="s">
        <v>0</v>
      </c>
      <c r="E45" s="25">
        <v>5.2036199095022627E-2</v>
      </c>
      <c r="F45" s="26">
        <v>0</v>
      </c>
      <c r="G45" s="26">
        <v>0.44796380090497739</v>
      </c>
      <c r="H45" s="28">
        <v>4.5248868778280547E-3</v>
      </c>
      <c r="I45" s="25">
        <v>0.15610859728506787</v>
      </c>
      <c r="J45" s="26">
        <v>7.0135746606334842E-2</v>
      </c>
      <c r="K45" s="26">
        <v>0.21493212669683259</v>
      </c>
      <c r="L45" s="28">
        <v>0.75791855203619907</v>
      </c>
      <c r="M45" s="25">
        <v>0.19230769230769232</v>
      </c>
      <c r="N45" s="26">
        <v>3.3936651583710405E-2</v>
      </c>
      <c r="O45" s="26">
        <v>2.2624434389140271E-2</v>
      </c>
      <c r="P45" s="28">
        <v>0.82126696832579182</v>
      </c>
      <c r="Q45" s="25">
        <v>0.35972850678733032</v>
      </c>
      <c r="R45" s="26">
        <v>0.30316742081447962</v>
      </c>
      <c r="S45" s="26">
        <v>0.6470588235294118</v>
      </c>
      <c r="T45" s="28">
        <v>0.6470588235294118</v>
      </c>
      <c r="U45" s="25">
        <v>0.60633484162895923</v>
      </c>
      <c r="V45" s="26">
        <v>0.59954751131221717</v>
      </c>
      <c r="W45" s="26">
        <v>0.5678733031674208</v>
      </c>
      <c r="X45" s="28">
        <v>0.50452488687782804</v>
      </c>
      <c r="Y45" s="25">
        <v>0.48190045248868779</v>
      </c>
      <c r="Z45" s="26">
        <v>0.30316742081447962</v>
      </c>
      <c r="AA45" s="26">
        <v>0.28054298642533937</v>
      </c>
      <c r="AB45" s="27">
        <v>0</v>
      </c>
    </row>
    <row r="46" spans="1:28" ht="18.75" x14ac:dyDescent="0.3">
      <c r="A46" s="20" t="s">
        <v>0</v>
      </c>
      <c r="B46" s="20" t="s">
        <v>0</v>
      </c>
      <c r="C46" s="20" t="s">
        <v>56</v>
      </c>
      <c r="D46" s="20" t="s">
        <v>5</v>
      </c>
      <c r="E46" s="25">
        <v>0</v>
      </c>
      <c r="F46" s="26">
        <v>0</v>
      </c>
      <c r="G46" s="26">
        <v>0</v>
      </c>
      <c r="H46" s="28">
        <v>0</v>
      </c>
      <c r="I46" s="25">
        <v>0</v>
      </c>
      <c r="J46" s="26">
        <v>0</v>
      </c>
      <c r="K46" s="26">
        <v>0</v>
      </c>
      <c r="L46" s="28">
        <v>0</v>
      </c>
      <c r="M46" s="25">
        <v>0</v>
      </c>
      <c r="N46" s="26">
        <v>4.5248868778280547E-3</v>
      </c>
      <c r="O46" s="26">
        <v>7.2398190045248875E-2</v>
      </c>
      <c r="P46" s="28">
        <v>1.5837104072398189E-2</v>
      </c>
      <c r="Q46" s="25">
        <v>2.4886877828054297E-2</v>
      </c>
      <c r="R46" s="26">
        <v>4.7511312217194568E-2</v>
      </c>
      <c r="S46" s="26">
        <v>3.6199095022624438E-2</v>
      </c>
      <c r="T46" s="28">
        <v>3.3936651583710405E-2</v>
      </c>
      <c r="U46" s="25">
        <v>3.1674208144796379E-2</v>
      </c>
      <c r="V46" s="26">
        <v>3.3936651583710405E-2</v>
      </c>
      <c r="W46" s="26">
        <v>3.3936651583710405E-2</v>
      </c>
      <c r="X46" s="28">
        <v>3.3936651583710405E-2</v>
      </c>
      <c r="Y46" s="25">
        <v>3.1674208144796379E-2</v>
      </c>
      <c r="Z46" s="26">
        <v>3.3936651583710405E-2</v>
      </c>
      <c r="AA46" s="26">
        <v>2.0361990950226245E-2</v>
      </c>
      <c r="AB46" s="27">
        <v>0</v>
      </c>
    </row>
    <row r="47" spans="1:28" ht="18.75" x14ac:dyDescent="0.3">
      <c r="A47" s="20" t="s">
        <v>0</v>
      </c>
      <c r="B47" s="20" t="s">
        <v>0</v>
      </c>
      <c r="C47" s="20" t="s">
        <v>0</v>
      </c>
      <c r="D47" s="20" t="s">
        <v>40</v>
      </c>
      <c r="E47" s="25">
        <v>0</v>
      </c>
      <c r="F47" s="26">
        <v>0</v>
      </c>
      <c r="G47" s="26">
        <v>0</v>
      </c>
      <c r="H47" s="28">
        <v>0</v>
      </c>
      <c r="I47" s="25">
        <v>0</v>
      </c>
      <c r="J47" s="26">
        <v>0</v>
      </c>
      <c r="K47" s="26">
        <v>0</v>
      </c>
      <c r="L47" s="28">
        <v>0.40271493212669685</v>
      </c>
      <c r="M47" s="25">
        <v>0.49773755656108598</v>
      </c>
      <c r="N47" s="26">
        <v>0.45475113122171945</v>
      </c>
      <c r="O47" s="26">
        <v>0.22171945701357465</v>
      </c>
      <c r="P47" s="28">
        <v>0.11990950226244344</v>
      </c>
      <c r="Q47" s="25">
        <v>0.21040723981900453</v>
      </c>
      <c r="R47" s="26">
        <v>0.23529411764705882</v>
      </c>
      <c r="S47" s="26">
        <v>0.11990950226244344</v>
      </c>
      <c r="T47" s="28">
        <v>0.16968325791855204</v>
      </c>
      <c r="U47" s="25">
        <v>0.11764705882352941</v>
      </c>
      <c r="V47" s="26">
        <v>5.2036199095022627E-2</v>
      </c>
      <c r="W47" s="26">
        <v>0</v>
      </c>
      <c r="X47" s="28">
        <v>0</v>
      </c>
      <c r="Y47" s="25">
        <v>0</v>
      </c>
      <c r="Z47" s="26">
        <v>0</v>
      </c>
      <c r="AA47" s="26">
        <v>0</v>
      </c>
      <c r="AB47" s="27">
        <v>0</v>
      </c>
    </row>
    <row r="48" spans="1:28" ht="18.75" x14ac:dyDescent="0.3">
      <c r="A48" s="20" t="s">
        <v>0</v>
      </c>
      <c r="B48" s="20" t="s">
        <v>0</v>
      </c>
      <c r="C48" s="20" t="s">
        <v>55</v>
      </c>
      <c r="D48" s="20" t="s">
        <v>0</v>
      </c>
      <c r="E48" s="25">
        <v>0</v>
      </c>
      <c r="F48" s="26">
        <v>0</v>
      </c>
      <c r="G48" s="26">
        <v>0</v>
      </c>
      <c r="H48" s="28">
        <v>0</v>
      </c>
      <c r="I48" s="25">
        <v>0</v>
      </c>
      <c r="J48" s="26">
        <v>0</v>
      </c>
      <c r="K48" s="26">
        <v>0</v>
      </c>
      <c r="L48" s="28">
        <v>0.40271493212669685</v>
      </c>
      <c r="M48" s="25">
        <v>0.49773755656108598</v>
      </c>
      <c r="N48" s="26">
        <v>0.45927601809954749</v>
      </c>
      <c r="O48" s="26">
        <v>0.29411764705882354</v>
      </c>
      <c r="P48" s="28">
        <v>0.13574660633484162</v>
      </c>
      <c r="Q48" s="25">
        <v>0.23529411764705882</v>
      </c>
      <c r="R48" s="26">
        <v>0.28280542986425339</v>
      </c>
      <c r="S48" s="26">
        <v>0.15610859728506787</v>
      </c>
      <c r="T48" s="28">
        <v>0.20361990950226244</v>
      </c>
      <c r="U48" s="25">
        <v>0.14932126696832579</v>
      </c>
      <c r="V48" s="26">
        <v>8.5972850678733032E-2</v>
      </c>
      <c r="W48" s="26">
        <v>3.3936651583710405E-2</v>
      </c>
      <c r="X48" s="28">
        <v>3.3936651583710405E-2</v>
      </c>
      <c r="Y48" s="25">
        <v>3.1674208144796379E-2</v>
      </c>
      <c r="Z48" s="26">
        <v>3.3936651583710405E-2</v>
      </c>
      <c r="AA48" s="26">
        <v>2.0361990950226245E-2</v>
      </c>
      <c r="AB48" s="27">
        <v>0</v>
      </c>
    </row>
    <row r="49" spans="1:28" ht="18.75" x14ac:dyDescent="0.3">
      <c r="A49" s="20" t="s">
        <v>0</v>
      </c>
      <c r="B49" s="20" t="s">
        <v>0</v>
      </c>
      <c r="C49" s="20" t="s">
        <v>30</v>
      </c>
      <c r="D49" s="20" t="s">
        <v>24</v>
      </c>
      <c r="E49" s="25">
        <v>0</v>
      </c>
      <c r="F49" s="26">
        <v>0</v>
      </c>
      <c r="G49" s="26">
        <v>0</v>
      </c>
      <c r="H49" s="28">
        <v>0</v>
      </c>
      <c r="I49" s="25">
        <v>0</v>
      </c>
      <c r="J49" s="26">
        <v>0</v>
      </c>
      <c r="K49" s="26">
        <v>0</v>
      </c>
      <c r="L49" s="28">
        <v>0</v>
      </c>
      <c r="M49" s="25">
        <v>0.22624434389140272</v>
      </c>
      <c r="N49" s="26">
        <v>0</v>
      </c>
      <c r="O49" s="26">
        <v>0</v>
      </c>
      <c r="P49" s="28">
        <v>0</v>
      </c>
      <c r="Q49" s="25">
        <v>0</v>
      </c>
      <c r="R49" s="26">
        <v>0</v>
      </c>
      <c r="S49" s="26">
        <v>0</v>
      </c>
      <c r="T49" s="28">
        <v>0</v>
      </c>
      <c r="U49" s="25">
        <v>0</v>
      </c>
      <c r="V49" s="26">
        <v>0</v>
      </c>
      <c r="W49" s="26">
        <v>0</v>
      </c>
      <c r="X49" s="28">
        <v>0</v>
      </c>
      <c r="Y49" s="25">
        <v>0</v>
      </c>
      <c r="Z49" s="26">
        <v>0</v>
      </c>
      <c r="AA49" s="26">
        <v>0</v>
      </c>
      <c r="AB49" s="27">
        <v>0</v>
      </c>
    </row>
    <row r="50" spans="1:28" ht="18.75" x14ac:dyDescent="0.3">
      <c r="A50" s="20" t="s">
        <v>0</v>
      </c>
      <c r="B50" s="20" t="s">
        <v>0</v>
      </c>
      <c r="C50" s="20" t="s">
        <v>27</v>
      </c>
      <c r="D50" s="20" t="s">
        <v>0</v>
      </c>
      <c r="E50" s="25">
        <v>0</v>
      </c>
      <c r="F50" s="26">
        <v>0</v>
      </c>
      <c r="G50" s="26">
        <v>0</v>
      </c>
      <c r="H50" s="28">
        <v>0</v>
      </c>
      <c r="I50" s="25">
        <v>0</v>
      </c>
      <c r="J50" s="26">
        <v>0</v>
      </c>
      <c r="K50" s="26">
        <v>0</v>
      </c>
      <c r="L50" s="28">
        <v>0</v>
      </c>
      <c r="M50" s="25">
        <v>0.22624434389140272</v>
      </c>
      <c r="N50" s="26">
        <v>0</v>
      </c>
      <c r="O50" s="26">
        <v>0</v>
      </c>
      <c r="P50" s="28">
        <v>0</v>
      </c>
      <c r="Q50" s="25">
        <v>0</v>
      </c>
      <c r="R50" s="26">
        <v>0</v>
      </c>
      <c r="S50" s="26">
        <v>0</v>
      </c>
      <c r="T50" s="28">
        <v>0</v>
      </c>
      <c r="U50" s="25">
        <v>0</v>
      </c>
      <c r="V50" s="26">
        <v>0</v>
      </c>
      <c r="W50" s="26">
        <v>0</v>
      </c>
      <c r="X50" s="28">
        <v>0</v>
      </c>
      <c r="Y50" s="25">
        <v>0</v>
      </c>
      <c r="Z50" s="26">
        <v>0</v>
      </c>
      <c r="AA50" s="26">
        <v>0</v>
      </c>
      <c r="AB50" s="27">
        <v>0</v>
      </c>
    </row>
    <row r="51" spans="1:28" ht="18.75" x14ac:dyDescent="0.3">
      <c r="A51" s="20" t="s">
        <v>0</v>
      </c>
      <c r="B51" s="20" t="s">
        <v>0</v>
      </c>
      <c r="C51" s="20" t="s">
        <v>54</v>
      </c>
      <c r="D51" s="20" t="s">
        <v>5</v>
      </c>
      <c r="E51" s="25">
        <v>0</v>
      </c>
      <c r="F51" s="26">
        <v>0</v>
      </c>
      <c r="G51" s="26">
        <v>0</v>
      </c>
      <c r="H51" s="28">
        <v>0</v>
      </c>
      <c r="I51" s="25">
        <v>0</v>
      </c>
      <c r="J51" s="26">
        <v>0</v>
      </c>
      <c r="K51" s="26">
        <v>0</v>
      </c>
      <c r="L51" s="28">
        <v>0</v>
      </c>
      <c r="M51" s="25">
        <v>0</v>
      </c>
      <c r="N51" s="26">
        <v>0</v>
      </c>
      <c r="O51" s="26">
        <v>0</v>
      </c>
      <c r="P51" s="28">
        <v>0</v>
      </c>
      <c r="Q51" s="25">
        <v>0</v>
      </c>
      <c r="R51" s="26">
        <v>0</v>
      </c>
      <c r="S51" s="26">
        <v>0</v>
      </c>
      <c r="T51" s="28">
        <v>0</v>
      </c>
      <c r="U51" s="25">
        <v>0</v>
      </c>
      <c r="V51" s="26">
        <v>0</v>
      </c>
      <c r="W51" s="26">
        <v>0</v>
      </c>
      <c r="X51" s="28">
        <v>0</v>
      </c>
      <c r="Y51" s="25">
        <v>0</v>
      </c>
      <c r="Z51" s="26">
        <v>0</v>
      </c>
      <c r="AA51" s="26">
        <v>0</v>
      </c>
      <c r="AB51" s="27">
        <v>0</v>
      </c>
    </row>
    <row r="52" spans="1:28" ht="18.75" x14ac:dyDescent="0.3">
      <c r="A52" s="20" t="s">
        <v>0</v>
      </c>
      <c r="B52" s="20" t="s">
        <v>0</v>
      </c>
      <c r="C52" s="20" t="s">
        <v>0</v>
      </c>
      <c r="D52" s="20" t="s">
        <v>40</v>
      </c>
      <c r="E52" s="25">
        <v>3.3936651583710405E-2</v>
      </c>
      <c r="F52" s="26">
        <v>0</v>
      </c>
      <c r="G52" s="26">
        <v>1.8099547511312219E-2</v>
      </c>
      <c r="H52" s="28">
        <v>0.16968325791855204</v>
      </c>
      <c r="I52" s="25">
        <v>0</v>
      </c>
      <c r="J52" s="26">
        <v>0</v>
      </c>
      <c r="K52" s="26">
        <v>0</v>
      </c>
      <c r="L52" s="28">
        <v>0</v>
      </c>
      <c r="M52" s="25">
        <v>0</v>
      </c>
      <c r="N52" s="26">
        <v>0</v>
      </c>
      <c r="O52" s="26">
        <v>0</v>
      </c>
      <c r="P52" s="28">
        <v>0</v>
      </c>
      <c r="Q52" s="25">
        <v>0</v>
      </c>
      <c r="R52" s="26">
        <v>0</v>
      </c>
      <c r="S52" s="26">
        <v>0</v>
      </c>
      <c r="T52" s="28">
        <v>0</v>
      </c>
      <c r="U52" s="25">
        <v>0</v>
      </c>
      <c r="V52" s="26">
        <v>0</v>
      </c>
      <c r="W52" s="26">
        <v>0</v>
      </c>
      <c r="X52" s="28">
        <v>0</v>
      </c>
      <c r="Y52" s="25">
        <v>0</v>
      </c>
      <c r="Z52" s="26">
        <v>0</v>
      </c>
      <c r="AA52" s="26">
        <v>0</v>
      </c>
      <c r="AB52" s="27">
        <v>0</v>
      </c>
    </row>
    <row r="53" spans="1:28" ht="18.75" x14ac:dyDescent="0.3">
      <c r="A53" s="20" t="s">
        <v>0</v>
      </c>
      <c r="B53" s="20" t="s">
        <v>0</v>
      </c>
      <c r="C53" s="20" t="s">
        <v>0</v>
      </c>
      <c r="D53" s="20" t="s">
        <v>28</v>
      </c>
      <c r="E53" s="25">
        <v>0.33257918552036198</v>
      </c>
      <c r="F53" s="26">
        <v>0.13574660633484162</v>
      </c>
      <c r="G53" s="26">
        <v>0.13800904977375567</v>
      </c>
      <c r="H53" s="28">
        <v>0.19004524886877827</v>
      </c>
      <c r="I53" s="25">
        <v>0.18099547511312217</v>
      </c>
      <c r="J53" s="26">
        <v>0.14027149321266968</v>
      </c>
      <c r="K53" s="26">
        <v>0</v>
      </c>
      <c r="L53" s="28">
        <v>0</v>
      </c>
      <c r="M53" s="25">
        <v>0</v>
      </c>
      <c r="N53" s="26">
        <v>0</v>
      </c>
      <c r="O53" s="26">
        <v>0</v>
      </c>
      <c r="P53" s="28">
        <v>0</v>
      </c>
      <c r="Q53" s="25">
        <v>0</v>
      </c>
      <c r="R53" s="26">
        <v>5.8823529411764705E-2</v>
      </c>
      <c r="S53" s="26">
        <v>9.2760180995475117E-2</v>
      </c>
      <c r="T53" s="28">
        <v>0</v>
      </c>
      <c r="U53" s="25">
        <v>0</v>
      </c>
      <c r="V53" s="26">
        <v>0</v>
      </c>
      <c r="W53" s="26">
        <v>0</v>
      </c>
      <c r="X53" s="28">
        <v>0</v>
      </c>
      <c r="Y53" s="25">
        <v>0</v>
      </c>
      <c r="Z53" s="26">
        <v>0</v>
      </c>
      <c r="AA53" s="26">
        <v>0</v>
      </c>
      <c r="AB53" s="27">
        <v>0</v>
      </c>
    </row>
    <row r="54" spans="1:28" ht="18.75" x14ac:dyDescent="0.3">
      <c r="A54" s="20" t="s">
        <v>0</v>
      </c>
      <c r="B54" s="20" t="s">
        <v>0</v>
      </c>
      <c r="C54" s="20" t="s">
        <v>53</v>
      </c>
      <c r="D54" s="20" t="s">
        <v>0</v>
      </c>
      <c r="E54" s="25">
        <v>0.36651583710407237</v>
      </c>
      <c r="F54" s="26">
        <v>0.13574660633484162</v>
      </c>
      <c r="G54" s="26">
        <v>0.15610859728506787</v>
      </c>
      <c r="H54" s="28">
        <v>0.35972850678733032</v>
      </c>
      <c r="I54" s="25">
        <v>0.18099547511312217</v>
      </c>
      <c r="J54" s="26">
        <v>0.14027149321266968</v>
      </c>
      <c r="K54" s="26">
        <v>0</v>
      </c>
      <c r="L54" s="28">
        <v>0</v>
      </c>
      <c r="M54" s="25">
        <v>0</v>
      </c>
      <c r="N54" s="26">
        <v>0</v>
      </c>
      <c r="O54" s="26">
        <v>0</v>
      </c>
      <c r="P54" s="28">
        <v>0</v>
      </c>
      <c r="Q54" s="25">
        <v>0</v>
      </c>
      <c r="R54" s="26">
        <v>5.8823529411764705E-2</v>
      </c>
      <c r="S54" s="26">
        <v>9.2760180995475117E-2</v>
      </c>
      <c r="T54" s="28">
        <v>0</v>
      </c>
      <c r="U54" s="25">
        <v>0</v>
      </c>
      <c r="V54" s="26">
        <v>0</v>
      </c>
      <c r="W54" s="26">
        <v>0</v>
      </c>
      <c r="X54" s="28">
        <v>0</v>
      </c>
      <c r="Y54" s="25">
        <v>0</v>
      </c>
      <c r="Z54" s="26">
        <v>0</v>
      </c>
      <c r="AA54" s="26">
        <v>0</v>
      </c>
      <c r="AB54" s="27">
        <v>0</v>
      </c>
    </row>
    <row r="55" spans="1:28" ht="18.75" x14ac:dyDescent="0.3">
      <c r="A55" s="20" t="s">
        <v>0</v>
      </c>
      <c r="B55" s="20" t="s">
        <v>0</v>
      </c>
      <c r="C55" s="20" t="s">
        <v>52</v>
      </c>
      <c r="D55" s="20" t="s">
        <v>5</v>
      </c>
      <c r="E55" s="25">
        <v>7.6923076923076927E-2</v>
      </c>
      <c r="F55" s="26">
        <v>0</v>
      </c>
      <c r="G55" s="26">
        <v>0</v>
      </c>
      <c r="H55" s="28">
        <v>7.4660633484162894E-2</v>
      </c>
      <c r="I55" s="25">
        <v>8.5972850678733032E-2</v>
      </c>
      <c r="J55" s="26">
        <v>2.0361990950226245E-2</v>
      </c>
      <c r="K55" s="26">
        <v>0</v>
      </c>
      <c r="L55" s="28">
        <v>0</v>
      </c>
      <c r="M55" s="25">
        <v>0</v>
      </c>
      <c r="N55" s="26">
        <v>0</v>
      </c>
      <c r="O55" s="26">
        <v>0</v>
      </c>
      <c r="P55" s="28">
        <v>0</v>
      </c>
      <c r="Q55" s="25">
        <v>0</v>
      </c>
      <c r="R55" s="26">
        <v>0</v>
      </c>
      <c r="S55" s="26">
        <v>0</v>
      </c>
      <c r="T55" s="28">
        <v>0</v>
      </c>
      <c r="U55" s="25">
        <v>0</v>
      </c>
      <c r="V55" s="26">
        <v>0</v>
      </c>
      <c r="W55" s="26">
        <v>0</v>
      </c>
      <c r="X55" s="28">
        <v>0</v>
      </c>
      <c r="Y55" s="25">
        <v>0</v>
      </c>
      <c r="Z55" s="26">
        <v>0</v>
      </c>
      <c r="AA55" s="26">
        <v>0</v>
      </c>
      <c r="AB55" s="27">
        <v>0</v>
      </c>
    </row>
    <row r="56" spans="1:28" ht="18.75" x14ac:dyDescent="0.3">
      <c r="A56" s="20" t="s">
        <v>0</v>
      </c>
      <c r="B56" s="20" t="s">
        <v>0</v>
      </c>
      <c r="C56" s="20" t="s">
        <v>0</v>
      </c>
      <c r="D56" s="20" t="s">
        <v>24</v>
      </c>
      <c r="E56" s="25">
        <v>0.31447963800904977</v>
      </c>
      <c r="F56" s="26">
        <v>0.3190045248868778</v>
      </c>
      <c r="G56" s="26">
        <v>4.5248868778280542E-2</v>
      </c>
      <c r="H56" s="28">
        <v>4.5248868778280542E-2</v>
      </c>
      <c r="I56" s="25">
        <v>2.2624434389140271E-2</v>
      </c>
      <c r="J56" s="26">
        <v>2.2624434389140271E-2</v>
      </c>
      <c r="K56" s="26">
        <v>2.2624434389140271E-2</v>
      </c>
      <c r="L56" s="28">
        <v>2.2624434389140271E-2</v>
      </c>
      <c r="M56" s="25">
        <v>2.2624434389140271E-2</v>
      </c>
      <c r="N56" s="26">
        <v>2.2624434389140271E-2</v>
      </c>
      <c r="O56" s="26">
        <v>2.2624434389140271E-2</v>
      </c>
      <c r="P56" s="28">
        <v>2.2624434389140271E-2</v>
      </c>
      <c r="Q56" s="25">
        <v>2.2624434389140271E-2</v>
      </c>
      <c r="R56" s="26">
        <v>2.2624434389140271E-2</v>
      </c>
      <c r="S56" s="26">
        <v>2.2624434389140271E-2</v>
      </c>
      <c r="T56" s="28">
        <v>2.2624434389140271E-2</v>
      </c>
      <c r="U56" s="25">
        <v>2.2624434389140271E-2</v>
      </c>
      <c r="V56" s="26">
        <v>2.2624434389140271E-2</v>
      </c>
      <c r="W56" s="26">
        <v>2.2624434389140271E-2</v>
      </c>
      <c r="X56" s="28">
        <v>2.2624434389140271E-2</v>
      </c>
      <c r="Y56" s="25">
        <v>2.2624434389140271E-2</v>
      </c>
      <c r="Z56" s="26">
        <v>0</v>
      </c>
      <c r="AA56" s="26">
        <v>0</v>
      </c>
      <c r="AB56" s="27">
        <v>0</v>
      </c>
    </row>
    <row r="57" spans="1:28" ht="18.75" x14ac:dyDescent="0.3">
      <c r="A57" s="20" t="s">
        <v>0</v>
      </c>
      <c r="B57" s="20" t="s">
        <v>0</v>
      </c>
      <c r="C57" s="20" t="s">
        <v>51</v>
      </c>
      <c r="D57" s="20" t="s">
        <v>0</v>
      </c>
      <c r="E57" s="25">
        <v>0.39140271493212669</v>
      </c>
      <c r="F57" s="26">
        <v>0.3190045248868778</v>
      </c>
      <c r="G57" s="26">
        <v>4.5248868778280542E-2</v>
      </c>
      <c r="H57" s="28">
        <v>0.11990950226244344</v>
      </c>
      <c r="I57" s="25">
        <v>0.10859728506787331</v>
      </c>
      <c r="J57" s="26">
        <v>4.2986425339366516E-2</v>
      </c>
      <c r="K57" s="26">
        <v>2.2624434389140271E-2</v>
      </c>
      <c r="L57" s="28">
        <v>2.2624434389140271E-2</v>
      </c>
      <c r="M57" s="25">
        <v>2.2624434389140271E-2</v>
      </c>
      <c r="N57" s="26">
        <v>2.2624434389140271E-2</v>
      </c>
      <c r="O57" s="26">
        <v>2.2624434389140271E-2</v>
      </c>
      <c r="P57" s="28">
        <v>2.2624434389140271E-2</v>
      </c>
      <c r="Q57" s="25">
        <v>2.2624434389140271E-2</v>
      </c>
      <c r="R57" s="26">
        <v>2.2624434389140271E-2</v>
      </c>
      <c r="S57" s="26">
        <v>2.2624434389140271E-2</v>
      </c>
      <c r="T57" s="28">
        <v>2.2624434389140271E-2</v>
      </c>
      <c r="U57" s="25">
        <v>2.2624434389140271E-2</v>
      </c>
      <c r="V57" s="26">
        <v>2.2624434389140271E-2</v>
      </c>
      <c r="W57" s="26">
        <v>2.2624434389140271E-2</v>
      </c>
      <c r="X57" s="28">
        <v>2.2624434389140271E-2</v>
      </c>
      <c r="Y57" s="25">
        <v>2.2624434389140271E-2</v>
      </c>
      <c r="Z57" s="26">
        <v>0</v>
      </c>
      <c r="AA57" s="26">
        <v>0</v>
      </c>
      <c r="AB57" s="27">
        <v>0</v>
      </c>
    </row>
    <row r="58" spans="1:28" ht="18.75" x14ac:dyDescent="0.3">
      <c r="A58" s="20" t="s">
        <v>0</v>
      </c>
      <c r="B58" s="20" t="s">
        <v>0</v>
      </c>
      <c r="C58" s="20" t="s">
        <v>50</v>
      </c>
      <c r="D58" s="20" t="s">
        <v>24</v>
      </c>
      <c r="E58" s="25">
        <v>0.2895927601809955</v>
      </c>
      <c r="F58" s="26">
        <v>0.29411764705882354</v>
      </c>
      <c r="G58" s="26">
        <v>9.0497737556561084E-2</v>
      </c>
      <c r="H58" s="28">
        <v>9.0497737556561084E-2</v>
      </c>
      <c r="I58" s="25">
        <v>0</v>
      </c>
      <c r="J58" s="26">
        <v>0</v>
      </c>
      <c r="K58" s="26">
        <v>0</v>
      </c>
      <c r="L58" s="28">
        <v>0</v>
      </c>
      <c r="M58" s="25">
        <v>0</v>
      </c>
      <c r="N58" s="26">
        <v>0</v>
      </c>
      <c r="O58" s="26">
        <v>0</v>
      </c>
      <c r="P58" s="28">
        <v>0</v>
      </c>
      <c r="Q58" s="25">
        <v>0</v>
      </c>
      <c r="R58" s="26">
        <v>0</v>
      </c>
      <c r="S58" s="26">
        <v>0</v>
      </c>
      <c r="T58" s="28">
        <v>0</v>
      </c>
      <c r="U58" s="25">
        <v>0</v>
      </c>
      <c r="V58" s="26">
        <v>0</v>
      </c>
      <c r="W58" s="26">
        <v>0</v>
      </c>
      <c r="X58" s="28">
        <v>0</v>
      </c>
      <c r="Y58" s="25">
        <v>0</v>
      </c>
      <c r="Z58" s="26">
        <v>0</v>
      </c>
      <c r="AA58" s="26">
        <v>0</v>
      </c>
      <c r="AB58" s="27">
        <v>0</v>
      </c>
    </row>
    <row r="59" spans="1:28" ht="18.75" x14ac:dyDescent="0.3">
      <c r="A59" s="20" t="s">
        <v>0</v>
      </c>
      <c r="B59" s="20" t="s">
        <v>0</v>
      </c>
      <c r="C59" s="20" t="s">
        <v>49</v>
      </c>
      <c r="D59" s="20" t="s">
        <v>0</v>
      </c>
      <c r="E59" s="25">
        <v>0.2895927601809955</v>
      </c>
      <c r="F59" s="26">
        <v>0.29411764705882354</v>
      </c>
      <c r="G59" s="26">
        <v>9.0497737556561084E-2</v>
      </c>
      <c r="H59" s="28">
        <v>9.0497737556561084E-2</v>
      </c>
      <c r="I59" s="25">
        <v>0</v>
      </c>
      <c r="J59" s="26">
        <v>0</v>
      </c>
      <c r="K59" s="26">
        <v>0</v>
      </c>
      <c r="L59" s="28">
        <v>0</v>
      </c>
      <c r="M59" s="25">
        <v>0</v>
      </c>
      <c r="N59" s="26">
        <v>0</v>
      </c>
      <c r="O59" s="26">
        <v>0</v>
      </c>
      <c r="P59" s="28">
        <v>0</v>
      </c>
      <c r="Q59" s="25">
        <v>0</v>
      </c>
      <c r="R59" s="26">
        <v>0</v>
      </c>
      <c r="S59" s="26">
        <v>0</v>
      </c>
      <c r="T59" s="28">
        <v>0</v>
      </c>
      <c r="U59" s="25">
        <v>0</v>
      </c>
      <c r="V59" s="26">
        <v>0</v>
      </c>
      <c r="W59" s="26">
        <v>0</v>
      </c>
      <c r="X59" s="28">
        <v>0</v>
      </c>
      <c r="Y59" s="25">
        <v>0</v>
      </c>
      <c r="Z59" s="26">
        <v>0</v>
      </c>
      <c r="AA59" s="26">
        <v>0</v>
      </c>
      <c r="AB59" s="27">
        <v>0</v>
      </c>
    </row>
    <row r="60" spans="1:28" ht="18.75" x14ac:dyDescent="0.3">
      <c r="A60" s="20" t="s">
        <v>0</v>
      </c>
      <c r="B60" s="20" t="s">
        <v>0</v>
      </c>
      <c r="C60" s="20" t="s">
        <v>48</v>
      </c>
      <c r="D60" s="20" t="s">
        <v>5</v>
      </c>
      <c r="E60" s="25">
        <v>0</v>
      </c>
      <c r="F60" s="26">
        <v>0</v>
      </c>
      <c r="G60" s="26">
        <v>0</v>
      </c>
      <c r="H60" s="28">
        <v>0</v>
      </c>
      <c r="I60" s="25">
        <v>0</v>
      </c>
      <c r="J60" s="26">
        <v>0</v>
      </c>
      <c r="K60" s="26">
        <v>0</v>
      </c>
      <c r="L60" s="28">
        <v>0</v>
      </c>
      <c r="M60" s="25">
        <v>0</v>
      </c>
      <c r="N60" s="26">
        <v>0</v>
      </c>
      <c r="O60" s="26">
        <v>0</v>
      </c>
      <c r="P60" s="28">
        <v>0</v>
      </c>
      <c r="Q60" s="25">
        <v>0</v>
      </c>
      <c r="R60" s="26">
        <v>0</v>
      </c>
      <c r="S60" s="26">
        <v>0</v>
      </c>
      <c r="T60" s="28">
        <v>0</v>
      </c>
      <c r="U60" s="25">
        <v>0</v>
      </c>
      <c r="V60" s="26">
        <v>0</v>
      </c>
      <c r="W60" s="26">
        <v>0</v>
      </c>
      <c r="X60" s="28">
        <v>0</v>
      </c>
      <c r="Y60" s="25">
        <v>0</v>
      </c>
      <c r="Z60" s="26">
        <v>0</v>
      </c>
      <c r="AA60" s="26">
        <v>0</v>
      </c>
      <c r="AB60" s="27">
        <v>0</v>
      </c>
    </row>
    <row r="61" spans="1:28" ht="18.75" x14ac:dyDescent="0.3">
      <c r="A61" s="20" t="s">
        <v>0</v>
      </c>
      <c r="B61" s="20" t="s">
        <v>0</v>
      </c>
      <c r="C61" s="20" t="s">
        <v>47</v>
      </c>
      <c r="D61" s="20" t="s">
        <v>0</v>
      </c>
      <c r="E61" s="25">
        <v>0</v>
      </c>
      <c r="F61" s="26">
        <v>0</v>
      </c>
      <c r="G61" s="26">
        <v>0</v>
      </c>
      <c r="H61" s="28">
        <v>0</v>
      </c>
      <c r="I61" s="25">
        <v>0</v>
      </c>
      <c r="J61" s="26">
        <v>0</v>
      </c>
      <c r="K61" s="26">
        <v>0</v>
      </c>
      <c r="L61" s="28">
        <v>0</v>
      </c>
      <c r="M61" s="25">
        <v>0</v>
      </c>
      <c r="N61" s="26">
        <v>0</v>
      </c>
      <c r="O61" s="26">
        <v>0</v>
      </c>
      <c r="P61" s="28">
        <v>0</v>
      </c>
      <c r="Q61" s="25">
        <v>0</v>
      </c>
      <c r="R61" s="26">
        <v>0</v>
      </c>
      <c r="S61" s="26">
        <v>0</v>
      </c>
      <c r="T61" s="28">
        <v>0</v>
      </c>
      <c r="U61" s="25">
        <v>0</v>
      </c>
      <c r="V61" s="26">
        <v>0</v>
      </c>
      <c r="W61" s="26">
        <v>0</v>
      </c>
      <c r="X61" s="28">
        <v>0</v>
      </c>
      <c r="Y61" s="25">
        <v>0</v>
      </c>
      <c r="Z61" s="26">
        <v>0</v>
      </c>
      <c r="AA61" s="26">
        <v>0</v>
      </c>
      <c r="AB61" s="27">
        <v>0</v>
      </c>
    </row>
    <row r="62" spans="1:28" ht="18.75" x14ac:dyDescent="0.3">
      <c r="A62" s="20" t="s">
        <v>0</v>
      </c>
      <c r="B62" s="20" t="s">
        <v>0</v>
      </c>
      <c r="C62" s="20" t="s">
        <v>46</v>
      </c>
      <c r="D62" s="20" t="s">
        <v>24</v>
      </c>
      <c r="E62" s="25">
        <v>0.48416289592760181</v>
      </c>
      <c r="F62" s="26">
        <v>0.48868778280542985</v>
      </c>
      <c r="G62" s="26">
        <v>0.46380090497737558</v>
      </c>
      <c r="H62" s="28">
        <v>0.46380090497737558</v>
      </c>
      <c r="I62" s="25">
        <v>0.2239819004524887</v>
      </c>
      <c r="J62" s="26">
        <v>0.23076923076923078</v>
      </c>
      <c r="K62" s="26">
        <v>0.2330316742081448</v>
      </c>
      <c r="L62" s="28">
        <v>0.2330316742081448</v>
      </c>
      <c r="M62" s="25">
        <v>0.2239819004524887</v>
      </c>
      <c r="N62" s="26">
        <v>0.22850678733031674</v>
      </c>
      <c r="O62" s="26">
        <v>0.23529411764705882</v>
      </c>
      <c r="P62" s="28">
        <v>0.23529411764705882</v>
      </c>
      <c r="Q62" s="25">
        <v>0.2239819004524887</v>
      </c>
      <c r="R62" s="26">
        <v>0.22850678733031674</v>
      </c>
      <c r="S62" s="26">
        <v>0.23529411764705882</v>
      </c>
      <c r="T62" s="28">
        <v>0.23529411764705882</v>
      </c>
      <c r="U62" s="25">
        <v>0.2239819004524887</v>
      </c>
      <c r="V62" s="26">
        <v>0.2330316742081448</v>
      </c>
      <c r="W62" s="26">
        <v>0.23529411764705882</v>
      </c>
      <c r="X62" s="28">
        <v>0.2330316742081448</v>
      </c>
      <c r="Y62" s="25">
        <v>0.22850678733031674</v>
      </c>
      <c r="Z62" s="26">
        <v>0</v>
      </c>
      <c r="AA62" s="26">
        <v>0</v>
      </c>
      <c r="AB62" s="27">
        <v>0</v>
      </c>
    </row>
    <row r="63" spans="1:28" ht="18.75" x14ac:dyDescent="0.3">
      <c r="A63" s="20" t="s">
        <v>0</v>
      </c>
      <c r="B63" s="20" t="s">
        <v>0</v>
      </c>
      <c r="C63" s="20" t="s">
        <v>45</v>
      </c>
      <c r="D63" s="20" t="s">
        <v>0</v>
      </c>
      <c r="E63" s="25">
        <v>0.48416289592760181</v>
      </c>
      <c r="F63" s="26">
        <v>0.48868778280542985</v>
      </c>
      <c r="G63" s="26">
        <v>0.46380090497737558</v>
      </c>
      <c r="H63" s="28">
        <v>0.46380090497737558</v>
      </c>
      <c r="I63" s="25">
        <v>0.2239819004524887</v>
      </c>
      <c r="J63" s="26">
        <v>0.23076923076923078</v>
      </c>
      <c r="K63" s="26">
        <v>0.2330316742081448</v>
      </c>
      <c r="L63" s="28">
        <v>0.2330316742081448</v>
      </c>
      <c r="M63" s="25">
        <v>0.2239819004524887</v>
      </c>
      <c r="N63" s="26">
        <v>0.22850678733031674</v>
      </c>
      <c r="O63" s="26">
        <v>0.23529411764705882</v>
      </c>
      <c r="P63" s="28">
        <v>0.23529411764705882</v>
      </c>
      <c r="Q63" s="25">
        <v>0.2239819004524887</v>
      </c>
      <c r="R63" s="26">
        <v>0.22850678733031674</v>
      </c>
      <c r="S63" s="26">
        <v>0.23529411764705882</v>
      </c>
      <c r="T63" s="28">
        <v>0.23529411764705882</v>
      </c>
      <c r="U63" s="25">
        <v>0.2239819004524887</v>
      </c>
      <c r="V63" s="26">
        <v>0.2330316742081448</v>
      </c>
      <c r="W63" s="26">
        <v>0.23529411764705882</v>
      </c>
      <c r="X63" s="28">
        <v>0.2330316742081448</v>
      </c>
      <c r="Y63" s="25">
        <v>0.22850678733031674</v>
      </c>
      <c r="Z63" s="26">
        <v>0</v>
      </c>
      <c r="AA63" s="26">
        <v>0</v>
      </c>
      <c r="AB63" s="27">
        <v>0</v>
      </c>
    </row>
    <row r="64" spans="1:28" ht="18.75" x14ac:dyDescent="0.3">
      <c r="A64" s="20" t="s">
        <v>0</v>
      </c>
      <c r="B64" s="20" t="s">
        <v>3</v>
      </c>
      <c r="C64" s="20" t="s">
        <v>0</v>
      </c>
      <c r="D64" s="20" t="s">
        <v>0</v>
      </c>
      <c r="E64" s="25">
        <v>3.7918552036199094</v>
      </c>
      <c r="F64" s="26">
        <v>6.4276018099547514</v>
      </c>
      <c r="G64" s="26">
        <v>3.8597285067873304</v>
      </c>
      <c r="H64" s="28">
        <v>3.4185520361990949</v>
      </c>
      <c r="I64" s="25">
        <v>3.5384615384615383</v>
      </c>
      <c r="J64" s="26">
        <v>2.9004524886877827</v>
      </c>
      <c r="K64" s="26">
        <v>4.5294117647058822</v>
      </c>
      <c r="L64" s="28">
        <v>5.2126696832579187</v>
      </c>
      <c r="M64" s="25">
        <v>3.7330316742081449</v>
      </c>
      <c r="N64" s="26">
        <v>3.502262443438914</v>
      </c>
      <c r="O64" s="26">
        <v>1.8009049773755657</v>
      </c>
      <c r="P64" s="28">
        <v>4.2895927601809953</v>
      </c>
      <c r="Q64" s="25">
        <v>3.3800904977375565</v>
      </c>
      <c r="R64" s="26">
        <v>4.5</v>
      </c>
      <c r="S64" s="26">
        <v>6.502262443438914</v>
      </c>
      <c r="T64" s="28">
        <v>7.5113122171945701</v>
      </c>
      <c r="U64" s="25">
        <v>6.0407239819004523</v>
      </c>
      <c r="V64" s="26">
        <v>6.0067873303167421</v>
      </c>
      <c r="W64" s="26">
        <v>5.4570135746606336</v>
      </c>
      <c r="X64" s="28">
        <v>4.5113122171945701</v>
      </c>
      <c r="Y64" s="25">
        <v>4.2036199095022626</v>
      </c>
      <c r="Z64" s="26">
        <v>2.9773755656108598</v>
      </c>
      <c r="AA64" s="26">
        <v>2.563348416289593</v>
      </c>
      <c r="AB64" s="27">
        <v>5.4298642533936653E-2</v>
      </c>
    </row>
    <row r="65" spans="1:28" ht="18.75" x14ac:dyDescent="0.3">
      <c r="A65" s="20" t="s">
        <v>0</v>
      </c>
      <c r="B65" s="20" t="s">
        <v>44</v>
      </c>
      <c r="C65" s="20" t="s">
        <v>43</v>
      </c>
      <c r="D65" s="20" t="s">
        <v>25</v>
      </c>
      <c r="E65" s="25">
        <v>0.49547511312217196</v>
      </c>
      <c r="F65" s="26">
        <v>0.50452488687782804</v>
      </c>
      <c r="G65" s="26">
        <v>0.5</v>
      </c>
      <c r="H65" s="28">
        <v>0.5</v>
      </c>
      <c r="I65" s="25">
        <v>0.48416289592760181</v>
      </c>
      <c r="J65" s="26">
        <v>0.5</v>
      </c>
      <c r="K65" s="26">
        <v>0.50904977375565608</v>
      </c>
      <c r="L65" s="28">
        <v>0.50904977375565608</v>
      </c>
      <c r="M65" s="25">
        <v>0.48642533936651583</v>
      </c>
      <c r="N65" s="26">
        <v>0.49321266968325794</v>
      </c>
      <c r="O65" s="26">
        <v>0.50904977375565608</v>
      </c>
      <c r="P65" s="28">
        <v>0.50904977375565608</v>
      </c>
      <c r="Q65" s="25">
        <v>0.48642533936651583</v>
      </c>
      <c r="R65" s="26">
        <v>0.49321266968325794</v>
      </c>
      <c r="S65" s="26">
        <v>0.50904977375565608</v>
      </c>
      <c r="T65" s="28">
        <v>0.50904977375565608</v>
      </c>
      <c r="U65" s="25">
        <v>0.47963800904977377</v>
      </c>
      <c r="V65" s="26">
        <v>0.50452488687782804</v>
      </c>
      <c r="W65" s="26">
        <v>0.5113122171945701</v>
      </c>
      <c r="X65" s="28">
        <v>0.50452488687782804</v>
      </c>
      <c r="Y65" s="25">
        <v>0.47737556561085975</v>
      </c>
      <c r="Z65" s="26">
        <v>0.50226244343891402</v>
      </c>
      <c r="AA65" s="26">
        <v>0.50904977375565608</v>
      </c>
      <c r="AB65" s="27">
        <v>0.50904977375565608</v>
      </c>
    </row>
    <row r="66" spans="1:28" ht="18.75" x14ac:dyDescent="0.3">
      <c r="A66" s="20" t="s">
        <v>0</v>
      </c>
      <c r="B66" s="20" t="s">
        <v>0</v>
      </c>
      <c r="C66" s="20" t="s">
        <v>42</v>
      </c>
      <c r="D66" s="20" t="s">
        <v>0</v>
      </c>
      <c r="E66" s="25">
        <v>0.49547511312217196</v>
      </c>
      <c r="F66" s="26">
        <v>0.50452488687782804</v>
      </c>
      <c r="G66" s="26">
        <v>0.5</v>
      </c>
      <c r="H66" s="28">
        <v>0.5</v>
      </c>
      <c r="I66" s="25">
        <v>0.48416289592760181</v>
      </c>
      <c r="J66" s="26">
        <v>0.5</v>
      </c>
      <c r="K66" s="26">
        <v>0.50904977375565608</v>
      </c>
      <c r="L66" s="28">
        <v>0.50904977375565608</v>
      </c>
      <c r="M66" s="25">
        <v>0.48642533936651583</v>
      </c>
      <c r="N66" s="26">
        <v>0.49321266968325794</v>
      </c>
      <c r="O66" s="26">
        <v>0.50904977375565608</v>
      </c>
      <c r="P66" s="28">
        <v>0.50904977375565608</v>
      </c>
      <c r="Q66" s="25">
        <v>0.48642533936651583</v>
      </c>
      <c r="R66" s="26">
        <v>0.49321266968325794</v>
      </c>
      <c r="S66" s="26">
        <v>0.50904977375565608</v>
      </c>
      <c r="T66" s="28">
        <v>0.50904977375565608</v>
      </c>
      <c r="U66" s="25">
        <v>0.47963800904977377</v>
      </c>
      <c r="V66" s="26">
        <v>0.50452488687782804</v>
      </c>
      <c r="W66" s="26">
        <v>0.5113122171945701</v>
      </c>
      <c r="X66" s="28">
        <v>0.50452488687782804</v>
      </c>
      <c r="Y66" s="25">
        <v>0.47737556561085975</v>
      </c>
      <c r="Z66" s="26">
        <v>0.50226244343891402</v>
      </c>
      <c r="AA66" s="26">
        <v>0.50904977375565608</v>
      </c>
      <c r="AB66" s="27">
        <v>0.50904977375565608</v>
      </c>
    </row>
    <row r="67" spans="1:28" ht="18.75" x14ac:dyDescent="0.3">
      <c r="A67" s="20" t="s">
        <v>0</v>
      </c>
      <c r="B67" s="20" t="s">
        <v>0</v>
      </c>
      <c r="C67" s="20" t="s">
        <v>41</v>
      </c>
      <c r="D67" s="20" t="s">
        <v>25</v>
      </c>
      <c r="E67" s="25">
        <v>0.24886877828054299</v>
      </c>
      <c r="F67" s="26">
        <v>0.25113122171945701</v>
      </c>
      <c r="G67" s="26">
        <v>0.24886877828054299</v>
      </c>
      <c r="H67" s="28">
        <v>0.25113122171945701</v>
      </c>
      <c r="I67" s="25">
        <v>0.24208144796380091</v>
      </c>
      <c r="J67" s="26">
        <v>0.24886877828054299</v>
      </c>
      <c r="K67" s="26">
        <v>0.25339366515837103</v>
      </c>
      <c r="L67" s="28">
        <v>0.25339366515837103</v>
      </c>
      <c r="M67" s="25">
        <v>0.24208144796380091</v>
      </c>
      <c r="N67" s="26">
        <v>0.24660633484162897</v>
      </c>
      <c r="O67" s="26">
        <v>0.25565610859728505</v>
      </c>
      <c r="P67" s="28">
        <v>0.25565610859728505</v>
      </c>
      <c r="Q67" s="25">
        <v>0.24208144796380091</v>
      </c>
      <c r="R67" s="26">
        <v>0.24660633484162897</v>
      </c>
      <c r="S67" s="26">
        <v>0.25565610859728505</v>
      </c>
      <c r="T67" s="28">
        <v>0.25565610859728505</v>
      </c>
      <c r="U67" s="25">
        <v>0.23981900452488689</v>
      </c>
      <c r="V67" s="26">
        <v>0.25113122171945701</v>
      </c>
      <c r="W67" s="26">
        <v>0.25565610859728505</v>
      </c>
      <c r="X67" s="28">
        <v>0.25113122171945701</v>
      </c>
      <c r="Y67" s="25">
        <v>0.23981900452488689</v>
      </c>
      <c r="Z67" s="26">
        <v>0.25113122171945701</v>
      </c>
      <c r="AA67" s="26">
        <v>0.25565610859728505</v>
      </c>
      <c r="AB67" s="27">
        <v>0.25565610859728505</v>
      </c>
    </row>
    <row r="68" spans="1:28" ht="18.75" x14ac:dyDescent="0.3">
      <c r="A68" s="20" t="s">
        <v>0</v>
      </c>
      <c r="B68" s="20" t="s">
        <v>0</v>
      </c>
      <c r="C68" s="20" t="s">
        <v>0</v>
      </c>
      <c r="D68" s="20" t="s">
        <v>40</v>
      </c>
      <c r="E68" s="25">
        <v>0</v>
      </c>
      <c r="F68" s="26">
        <v>0</v>
      </c>
      <c r="G68" s="26">
        <v>0</v>
      </c>
      <c r="H68" s="28">
        <v>0</v>
      </c>
      <c r="I68" s="25">
        <v>0.43438914027149322</v>
      </c>
      <c r="J68" s="26">
        <v>0.38009049773755654</v>
      </c>
      <c r="K68" s="26">
        <v>0</v>
      </c>
      <c r="L68" s="28">
        <v>0</v>
      </c>
      <c r="M68" s="25">
        <v>0</v>
      </c>
      <c r="N68" s="26">
        <v>0</v>
      </c>
      <c r="O68" s="26">
        <v>0</v>
      </c>
      <c r="P68" s="28">
        <v>0</v>
      </c>
      <c r="Q68" s="25">
        <v>0</v>
      </c>
      <c r="R68" s="26">
        <v>0</v>
      </c>
      <c r="S68" s="26">
        <v>0</v>
      </c>
      <c r="T68" s="28">
        <v>0</v>
      </c>
      <c r="U68" s="25">
        <v>0</v>
      </c>
      <c r="V68" s="26">
        <v>0</v>
      </c>
      <c r="W68" s="26">
        <v>0</v>
      </c>
      <c r="X68" s="28">
        <v>0</v>
      </c>
      <c r="Y68" s="25">
        <v>0</v>
      </c>
      <c r="Z68" s="26">
        <v>0</v>
      </c>
      <c r="AA68" s="26">
        <v>0</v>
      </c>
      <c r="AB68" s="27">
        <v>0</v>
      </c>
    </row>
    <row r="69" spans="1:28" ht="18.75" x14ac:dyDescent="0.3">
      <c r="A69" s="20" t="s">
        <v>0</v>
      </c>
      <c r="B69" s="20" t="s">
        <v>0</v>
      </c>
      <c r="C69" s="20" t="s">
        <v>39</v>
      </c>
      <c r="D69" s="20" t="s">
        <v>0</v>
      </c>
      <c r="E69" s="25">
        <v>0.24886877828054299</v>
      </c>
      <c r="F69" s="26">
        <v>0.25113122171945701</v>
      </c>
      <c r="G69" s="26">
        <v>0.24886877828054299</v>
      </c>
      <c r="H69" s="28">
        <v>0.25113122171945701</v>
      </c>
      <c r="I69" s="25">
        <v>0.67647058823529416</v>
      </c>
      <c r="J69" s="26">
        <v>0.62895927601809953</v>
      </c>
      <c r="K69" s="26">
        <v>0.25339366515837103</v>
      </c>
      <c r="L69" s="28">
        <v>0.25339366515837103</v>
      </c>
      <c r="M69" s="25">
        <v>0.24208144796380091</v>
      </c>
      <c r="N69" s="26">
        <v>0.24660633484162897</v>
      </c>
      <c r="O69" s="26">
        <v>0.25565610859728505</v>
      </c>
      <c r="P69" s="28">
        <v>0.25565610859728505</v>
      </c>
      <c r="Q69" s="25">
        <v>0.24208144796380091</v>
      </c>
      <c r="R69" s="26">
        <v>0.24660633484162897</v>
      </c>
      <c r="S69" s="26">
        <v>0.25565610859728505</v>
      </c>
      <c r="T69" s="28">
        <v>0.25565610859728505</v>
      </c>
      <c r="U69" s="25">
        <v>0.23981900452488689</v>
      </c>
      <c r="V69" s="26">
        <v>0.25113122171945701</v>
      </c>
      <c r="W69" s="26">
        <v>0.25565610859728505</v>
      </c>
      <c r="X69" s="28">
        <v>0.25113122171945701</v>
      </c>
      <c r="Y69" s="25">
        <v>0.23981900452488689</v>
      </c>
      <c r="Z69" s="26">
        <v>0.25113122171945701</v>
      </c>
      <c r="AA69" s="26">
        <v>0.25565610859728505</v>
      </c>
      <c r="AB69" s="27">
        <v>0.25565610859728505</v>
      </c>
    </row>
    <row r="70" spans="1:28" ht="18.75" x14ac:dyDescent="0.3">
      <c r="A70" s="20" t="s">
        <v>0</v>
      </c>
      <c r="B70" s="20" t="s">
        <v>0</v>
      </c>
      <c r="C70" s="20" t="s">
        <v>38</v>
      </c>
      <c r="D70" s="20" t="s">
        <v>25</v>
      </c>
      <c r="E70" s="25">
        <v>0.24886877828054299</v>
      </c>
      <c r="F70" s="26">
        <v>0.25113122171945701</v>
      </c>
      <c r="G70" s="26">
        <v>0.24886877828054299</v>
      </c>
      <c r="H70" s="28">
        <v>0.25113122171945701</v>
      </c>
      <c r="I70" s="25">
        <v>0.24208144796380091</v>
      </c>
      <c r="J70" s="26">
        <v>0.24886877828054299</v>
      </c>
      <c r="K70" s="26">
        <v>0.25339366515837103</v>
      </c>
      <c r="L70" s="28">
        <v>0.25339366515837103</v>
      </c>
      <c r="M70" s="25">
        <v>0.24208144796380091</v>
      </c>
      <c r="N70" s="26">
        <v>0.24660633484162897</v>
      </c>
      <c r="O70" s="26">
        <v>0.25565610859728505</v>
      </c>
      <c r="P70" s="28">
        <v>0.25565610859728505</v>
      </c>
      <c r="Q70" s="25">
        <v>0.24208144796380091</v>
      </c>
      <c r="R70" s="26">
        <v>0.24660633484162897</v>
      </c>
      <c r="S70" s="26">
        <v>0.25565610859728505</v>
      </c>
      <c r="T70" s="28">
        <v>0.25565610859728505</v>
      </c>
      <c r="U70" s="25">
        <v>0.23981900452488689</v>
      </c>
      <c r="V70" s="26">
        <v>0.25113122171945701</v>
      </c>
      <c r="W70" s="26">
        <v>0.25565610859728505</v>
      </c>
      <c r="X70" s="28">
        <v>0.25113122171945701</v>
      </c>
      <c r="Y70" s="25">
        <v>0.23981900452488689</v>
      </c>
      <c r="Z70" s="26">
        <v>0.25113122171945701</v>
      </c>
      <c r="AA70" s="26">
        <v>0.25565610859728505</v>
      </c>
      <c r="AB70" s="27">
        <v>0.25565610859728505</v>
      </c>
    </row>
    <row r="71" spans="1:28" ht="18.75" x14ac:dyDescent="0.3">
      <c r="A71" s="20" t="s">
        <v>0</v>
      </c>
      <c r="B71" s="20" t="s">
        <v>0</v>
      </c>
      <c r="C71" s="20" t="s">
        <v>37</v>
      </c>
      <c r="D71" s="20" t="s">
        <v>0</v>
      </c>
      <c r="E71" s="25">
        <v>0.24886877828054299</v>
      </c>
      <c r="F71" s="26">
        <v>0.25113122171945701</v>
      </c>
      <c r="G71" s="26">
        <v>0.24886877828054299</v>
      </c>
      <c r="H71" s="28">
        <v>0.25113122171945701</v>
      </c>
      <c r="I71" s="25">
        <v>0.24208144796380091</v>
      </c>
      <c r="J71" s="26">
        <v>0.24886877828054299</v>
      </c>
      <c r="K71" s="26">
        <v>0.25339366515837103</v>
      </c>
      <c r="L71" s="28">
        <v>0.25339366515837103</v>
      </c>
      <c r="M71" s="25">
        <v>0.24208144796380091</v>
      </c>
      <c r="N71" s="26">
        <v>0.24660633484162897</v>
      </c>
      <c r="O71" s="26">
        <v>0.25565610859728505</v>
      </c>
      <c r="P71" s="28">
        <v>0.25565610859728505</v>
      </c>
      <c r="Q71" s="25">
        <v>0.24208144796380091</v>
      </c>
      <c r="R71" s="26">
        <v>0.24660633484162897</v>
      </c>
      <c r="S71" s="26">
        <v>0.25565610859728505</v>
      </c>
      <c r="T71" s="28">
        <v>0.25565610859728505</v>
      </c>
      <c r="U71" s="25">
        <v>0.23981900452488689</v>
      </c>
      <c r="V71" s="26">
        <v>0.25113122171945701</v>
      </c>
      <c r="W71" s="26">
        <v>0.25565610859728505</v>
      </c>
      <c r="X71" s="28">
        <v>0.25113122171945701</v>
      </c>
      <c r="Y71" s="25">
        <v>0.23981900452488689</v>
      </c>
      <c r="Z71" s="26">
        <v>0.25113122171945701</v>
      </c>
      <c r="AA71" s="26">
        <v>0.25565610859728505</v>
      </c>
      <c r="AB71" s="27">
        <v>0.25565610859728505</v>
      </c>
    </row>
    <row r="72" spans="1:28" ht="18.75" x14ac:dyDescent="0.3">
      <c r="A72" s="20" t="s">
        <v>0</v>
      </c>
      <c r="B72" s="20" t="s">
        <v>0</v>
      </c>
      <c r="C72" s="20" t="s">
        <v>36</v>
      </c>
      <c r="D72" s="20" t="s">
        <v>25</v>
      </c>
      <c r="E72" s="25">
        <v>0.24886877828054299</v>
      </c>
      <c r="F72" s="26">
        <v>0.25113122171945701</v>
      </c>
      <c r="G72" s="26">
        <v>0.24886877828054299</v>
      </c>
      <c r="H72" s="28">
        <v>0.25113122171945701</v>
      </c>
      <c r="I72" s="25">
        <v>0.24208144796380091</v>
      </c>
      <c r="J72" s="26">
        <v>0.24886877828054299</v>
      </c>
      <c r="K72" s="26">
        <v>0.25339366515837103</v>
      </c>
      <c r="L72" s="28">
        <v>0.25339366515837103</v>
      </c>
      <c r="M72" s="25">
        <v>0.24208144796380091</v>
      </c>
      <c r="N72" s="26">
        <v>0.24660633484162897</v>
      </c>
      <c r="O72" s="26">
        <v>0.25565610859728505</v>
      </c>
      <c r="P72" s="28">
        <v>0.25565610859728505</v>
      </c>
      <c r="Q72" s="25">
        <v>0.24208144796380091</v>
      </c>
      <c r="R72" s="26">
        <v>0.24660633484162897</v>
      </c>
      <c r="S72" s="26">
        <v>0.25565610859728505</v>
      </c>
      <c r="T72" s="28">
        <v>0.25565610859728505</v>
      </c>
      <c r="U72" s="25">
        <v>0.23981900452488689</v>
      </c>
      <c r="V72" s="26">
        <v>0.25113122171945701</v>
      </c>
      <c r="W72" s="26">
        <v>0.25565610859728505</v>
      </c>
      <c r="X72" s="28">
        <v>0.25113122171945701</v>
      </c>
      <c r="Y72" s="25">
        <v>0.23981900452488689</v>
      </c>
      <c r="Z72" s="26">
        <v>0.25113122171945701</v>
      </c>
      <c r="AA72" s="26">
        <v>0.25565610859728505</v>
      </c>
      <c r="AB72" s="27">
        <v>0.25565610859728505</v>
      </c>
    </row>
    <row r="73" spans="1:28" ht="18.75" x14ac:dyDescent="0.3">
      <c r="A73" s="20" t="s">
        <v>0</v>
      </c>
      <c r="B73" s="20" t="s">
        <v>0</v>
      </c>
      <c r="C73" s="20" t="s">
        <v>35</v>
      </c>
      <c r="D73" s="20" t="s">
        <v>0</v>
      </c>
      <c r="E73" s="25">
        <v>0.24886877828054299</v>
      </c>
      <c r="F73" s="26">
        <v>0.25113122171945701</v>
      </c>
      <c r="G73" s="26">
        <v>0.24886877828054299</v>
      </c>
      <c r="H73" s="28">
        <v>0.25113122171945701</v>
      </c>
      <c r="I73" s="25">
        <v>0.24208144796380091</v>
      </c>
      <c r="J73" s="26">
        <v>0.24886877828054299</v>
      </c>
      <c r="K73" s="26">
        <v>0.25339366515837103</v>
      </c>
      <c r="L73" s="28">
        <v>0.25339366515837103</v>
      </c>
      <c r="M73" s="25">
        <v>0.24208144796380091</v>
      </c>
      <c r="N73" s="26">
        <v>0.24660633484162897</v>
      </c>
      <c r="O73" s="26">
        <v>0.25565610859728505</v>
      </c>
      <c r="P73" s="28">
        <v>0.25565610859728505</v>
      </c>
      <c r="Q73" s="25">
        <v>0.24208144796380091</v>
      </c>
      <c r="R73" s="26">
        <v>0.24660633484162897</v>
      </c>
      <c r="S73" s="26">
        <v>0.25565610859728505</v>
      </c>
      <c r="T73" s="28">
        <v>0.25565610859728505</v>
      </c>
      <c r="U73" s="25">
        <v>0.23981900452488689</v>
      </c>
      <c r="V73" s="26">
        <v>0.25113122171945701</v>
      </c>
      <c r="W73" s="26">
        <v>0.25565610859728505</v>
      </c>
      <c r="X73" s="28">
        <v>0.25113122171945701</v>
      </c>
      <c r="Y73" s="25">
        <v>0.23981900452488689</v>
      </c>
      <c r="Z73" s="26">
        <v>0.25113122171945701</v>
      </c>
      <c r="AA73" s="26">
        <v>0.25565610859728505</v>
      </c>
      <c r="AB73" s="27">
        <v>0.25565610859728505</v>
      </c>
    </row>
    <row r="74" spans="1:28" ht="18.75" x14ac:dyDescent="0.3">
      <c r="A74" s="20" t="s">
        <v>0</v>
      </c>
      <c r="B74" s="20" t="s">
        <v>0</v>
      </c>
      <c r="C74" s="20" t="s">
        <v>34</v>
      </c>
      <c r="D74" s="20" t="s">
        <v>25</v>
      </c>
      <c r="E74" s="25">
        <v>0.49547511312217196</v>
      </c>
      <c r="F74" s="26">
        <v>0.50452488687782804</v>
      </c>
      <c r="G74" s="26">
        <v>0.5</v>
      </c>
      <c r="H74" s="28">
        <v>0.5</v>
      </c>
      <c r="I74" s="25">
        <v>0.48416289592760181</v>
      </c>
      <c r="J74" s="26">
        <v>0.5</v>
      </c>
      <c r="K74" s="26">
        <v>0.50904977375565608</v>
      </c>
      <c r="L74" s="28">
        <v>0.50904977375565608</v>
      </c>
      <c r="M74" s="25">
        <v>0.48642533936651583</v>
      </c>
      <c r="N74" s="26">
        <v>0.49321266968325794</v>
      </c>
      <c r="O74" s="26">
        <v>0.50904977375565608</v>
      </c>
      <c r="P74" s="28">
        <v>0.50904977375565608</v>
      </c>
      <c r="Q74" s="25">
        <v>0.48642533936651583</v>
      </c>
      <c r="R74" s="26">
        <v>0.49321266968325794</v>
      </c>
      <c r="S74" s="26">
        <v>0.50904977375565608</v>
      </c>
      <c r="T74" s="28">
        <v>0.50904977375565608</v>
      </c>
      <c r="U74" s="25">
        <v>0.47963800904977377</v>
      </c>
      <c r="V74" s="26">
        <v>0.50452488687782804</v>
      </c>
      <c r="W74" s="26">
        <v>0.5113122171945701</v>
      </c>
      <c r="X74" s="28">
        <v>0.50452488687782804</v>
      </c>
      <c r="Y74" s="25">
        <v>0.47737556561085975</v>
      </c>
      <c r="Z74" s="26">
        <v>0.50226244343891402</v>
      </c>
      <c r="AA74" s="26">
        <v>0.50904977375565608</v>
      </c>
      <c r="AB74" s="27">
        <v>0.50904977375565608</v>
      </c>
    </row>
    <row r="75" spans="1:28" ht="18.75" x14ac:dyDescent="0.3">
      <c r="A75" s="20" t="s">
        <v>0</v>
      </c>
      <c r="B75" s="20" t="s">
        <v>0</v>
      </c>
      <c r="C75" s="20" t="s">
        <v>33</v>
      </c>
      <c r="D75" s="20" t="s">
        <v>0</v>
      </c>
      <c r="E75" s="25">
        <v>0.49547511312217196</v>
      </c>
      <c r="F75" s="26">
        <v>0.50452488687782804</v>
      </c>
      <c r="G75" s="26">
        <v>0.5</v>
      </c>
      <c r="H75" s="28">
        <v>0.5</v>
      </c>
      <c r="I75" s="25">
        <v>0.48416289592760181</v>
      </c>
      <c r="J75" s="26">
        <v>0.5</v>
      </c>
      <c r="K75" s="26">
        <v>0.50904977375565608</v>
      </c>
      <c r="L75" s="28">
        <v>0.50904977375565608</v>
      </c>
      <c r="M75" s="25">
        <v>0.48642533936651583</v>
      </c>
      <c r="N75" s="26">
        <v>0.49321266968325794</v>
      </c>
      <c r="O75" s="26">
        <v>0.50904977375565608</v>
      </c>
      <c r="P75" s="28">
        <v>0.50904977375565608</v>
      </c>
      <c r="Q75" s="25">
        <v>0.48642533936651583</v>
      </c>
      <c r="R75" s="26">
        <v>0.49321266968325794</v>
      </c>
      <c r="S75" s="26">
        <v>0.50904977375565608</v>
      </c>
      <c r="T75" s="28">
        <v>0.50904977375565608</v>
      </c>
      <c r="U75" s="25">
        <v>0.47963800904977377</v>
      </c>
      <c r="V75" s="26">
        <v>0.50452488687782804</v>
      </c>
      <c r="W75" s="26">
        <v>0.5113122171945701</v>
      </c>
      <c r="X75" s="28">
        <v>0.50452488687782804</v>
      </c>
      <c r="Y75" s="25">
        <v>0.47737556561085975</v>
      </c>
      <c r="Z75" s="26">
        <v>0.50226244343891402</v>
      </c>
      <c r="AA75" s="26">
        <v>0.50904977375565608</v>
      </c>
      <c r="AB75" s="27">
        <v>0.50904977375565608</v>
      </c>
    </row>
    <row r="76" spans="1:28" ht="18.75" x14ac:dyDescent="0.3">
      <c r="A76" s="20" t="s">
        <v>0</v>
      </c>
      <c r="B76" s="20" t="s">
        <v>0</v>
      </c>
      <c r="C76" s="20" t="s">
        <v>32</v>
      </c>
      <c r="D76" s="20" t="s">
        <v>5</v>
      </c>
      <c r="E76" s="25">
        <v>0</v>
      </c>
      <c r="F76" s="26">
        <v>0</v>
      </c>
      <c r="G76" s="26">
        <v>0</v>
      </c>
      <c r="H76" s="28">
        <v>0</v>
      </c>
      <c r="I76" s="25">
        <v>0</v>
      </c>
      <c r="J76" s="26">
        <v>0</v>
      </c>
      <c r="K76" s="26">
        <v>0</v>
      </c>
      <c r="L76" s="28">
        <v>0</v>
      </c>
      <c r="M76" s="25">
        <v>0</v>
      </c>
      <c r="N76" s="26">
        <v>0</v>
      </c>
      <c r="O76" s="26">
        <v>0</v>
      </c>
      <c r="P76" s="28">
        <v>0</v>
      </c>
      <c r="Q76" s="25">
        <v>0</v>
      </c>
      <c r="R76" s="26">
        <v>0</v>
      </c>
      <c r="S76" s="26">
        <v>0</v>
      </c>
      <c r="T76" s="28">
        <v>0</v>
      </c>
      <c r="U76" s="25">
        <v>0</v>
      </c>
      <c r="V76" s="26">
        <v>0</v>
      </c>
      <c r="W76" s="26">
        <v>0</v>
      </c>
      <c r="X76" s="28">
        <v>0</v>
      </c>
      <c r="Y76" s="25">
        <v>0.41402714932126694</v>
      </c>
      <c r="Z76" s="26">
        <v>0.43438914027149322</v>
      </c>
      <c r="AA76" s="26">
        <v>0.44117647058823528</v>
      </c>
      <c r="AB76" s="27">
        <v>6.7873303167420809E-2</v>
      </c>
    </row>
    <row r="77" spans="1:28" ht="18.75" x14ac:dyDescent="0.3">
      <c r="A77" s="20" t="s">
        <v>0</v>
      </c>
      <c r="B77" s="20" t="s">
        <v>0</v>
      </c>
      <c r="C77" s="20" t="s">
        <v>0</v>
      </c>
      <c r="D77" s="20" t="s">
        <v>24</v>
      </c>
      <c r="E77" s="25">
        <v>8.8235294117647065E-2</v>
      </c>
      <c r="F77" s="26">
        <v>9.5022624434389136E-2</v>
      </c>
      <c r="G77" s="26">
        <v>7.9185520361990946E-2</v>
      </c>
      <c r="H77" s="28">
        <v>0.1334841628959276</v>
      </c>
      <c r="I77" s="25">
        <v>2.2624434389140271E-2</v>
      </c>
      <c r="J77" s="26">
        <v>2.2624434389140271E-2</v>
      </c>
      <c r="K77" s="26">
        <v>2.2624434389140271E-2</v>
      </c>
      <c r="L77" s="28">
        <v>2.2624434389140271E-2</v>
      </c>
      <c r="M77" s="25">
        <v>2.2624434389140271E-2</v>
      </c>
      <c r="N77" s="26">
        <v>2.2624434389140271E-2</v>
      </c>
      <c r="O77" s="26">
        <v>2.2624434389140271E-2</v>
      </c>
      <c r="P77" s="28">
        <v>2.2624434389140271E-2</v>
      </c>
      <c r="Q77" s="25">
        <v>2.2624434389140271E-2</v>
      </c>
      <c r="R77" s="26">
        <v>2.2624434389140271E-2</v>
      </c>
      <c r="S77" s="26">
        <v>2.2624434389140271E-2</v>
      </c>
      <c r="T77" s="28">
        <v>2.2624434389140271E-2</v>
      </c>
      <c r="U77" s="25">
        <v>4.2986425339366516E-2</v>
      </c>
      <c r="V77" s="26">
        <v>4.5248868778280542E-2</v>
      </c>
      <c r="W77" s="26">
        <v>4.5248868778280542E-2</v>
      </c>
      <c r="X77" s="28">
        <v>4.5248868778280542E-2</v>
      </c>
      <c r="Y77" s="25">
        <v>2.2624434389140271E-2</v>
      </c>
      <c r="Z77" s="26">
        <v>0</v>
      </c>
      <c r="AA77" s="26">
        <v>0</v>
      </c>
      <c r="AB77" s="27">
        <v>0</v>
      </c>
    </row>
    <row r="78" spans="1:28" ht="18.75" x14ac:dyDescent="0.3">
      <c r="A78" s="20" t="s">
        <v>0</v>
      </c>
      <c r="B78" s="20" t="s">
        <v>0</v>
      </c>
      <c r="C78" s="20" t="s">
        <v>31</v>
      </c>
      <c r="D78" s="20" t="s">
        <v>0</v>
      </c>
      <c r="E78" s="25">
        <v>8.8235294117647065E-2</v>
      </c>
      <c r="F78" s="26">
        <v>9.5022624434389136E-2</v>
      </c>
      <c r="G78" s="26">
        <v>7.9185520361990946E-2</v>
      </c>
      <c r="H78" s="28">
        <v>0.1334841628959276</v>
      </c>
      <c r="I78" s="25">
        <v>2.2624434389140271E-2</v>
      </c>
      <c r="J78" s="26">
        <v>2.2624434389140271E-2</v>
      </c>
      <c r="K78" s="26">
        <v>2.2624434389140271E-2</v>
      </c>
      <c r="L78" s="28">
        <v>2.2624434389140271E-2</v>
      </c>
      <c r="M78" s="25">
        <v>2.2624434389140271E-2</v>
      </c>
      <c r="N78" s="26">
        <v>2.2624434389140271E-2</v>
      </c>
      <c r="O78" s="26">
        <v>2.2624434389140271E-2</v>
      </c>
      <c r="P78" s="28">
        <v>2.2624434389140271E-2</v>
      </c>
      <c r="Q78" s="25">
        <v>2.2624434389140271E-2</v>
      </c>
      <c r="R78" s="26">
        <v>2.2624434389140271E-2</v>
      </c>
      <c r="S78" s="26">
        <v>2.2624434389140271E-2</v>
      </c>
      <c r="T78" s="28">
        <v>2.2624434389140271E-2</v>
      </c>
      <c r="U78" s="25">
        <v>4.2986425339366516E-2</v>
      </c>
      <c r="V78" s="26">
        <v>4.5248868778280542E-2</v>
      </c>
      <c r="W78" s="26">
        <v>4.5248868778280542E-2</v>
      </c>
      <c r="X78" s="28">
        <v>4.5248868778280542E-2</v>
      </c>
      <c r="Y78" s="25">
        <v>0.43665158371040724</v>
      </c>
      <c r="Z78" s="26">
        <v>0.43438914027149322</v>
      </c>
      <c r="AA78" s="26">
        <v>0.44117647058823528</v>
      </c>
      <c r="AB78" s="27">
        <v>6.7873303167420809E-2</v>
      </c>
    </row>
    <row r="79" spans="1:28" ht="18.75" x14ac:dyDescent="0.3">
      <c r="A79" s="20" t="s">
        <v>0</v>
      </c>
      <c r="B79" s="20" t="s">
        <v>0</v>
      </c>
      <c r="C79" s="20" t="s">
        <v>30</v>
      </c>
      <c r="D79" s="20" t="s">
        <v>29</v>
      </c>
      <c r="E79" s="25">
        <v>0</v>
      </c>
      <c r="F79" s="26">
        <v>0</v>
      </c>
      <c r="G79" s="26">
        <v>0</v>
      </c>
      <c r="H79" s="28">
        <v>0</v>
      </c>
      <c r="I79" s="25">
        <v>0</v>
      </c>
      <c r="J79" s="26">
        <v>3.6199095022624438E-2</v>
      </c>
      <c r="K79" s="26">
        <v>3.6199095022624438E-2</v>
      </c>
      <c r="L79" s="28">
        <v>6.7873303167420816E-3</v>
      </c>
      <c r="M79" s="25">
        <v>2.9411764705882353E-2</v>
      </c>
      <c r="N79" s="26">
        <v>0</v>
      </c>
      <c r="O79" s="26">
        <v>6.561085972850679E-2</v>
      </c>
      <c r="P79" s="28">
        <v>6.7873303167420809E-2</v>
      </c>
      <c r="Q79" s="25">
        <v>9.5022624434389136E-2</v>
      </c>
      <c r="R79" s="26">
        <v>9.9547511312217188E-2</v>
      </c>
      <c r="S79" s="26">
        <v>0.10633484162895927</v>
      </c>
      <c r="T79" s="28">
        <v>0.10859728506787331</v>
      </c>
      <c r="U79" s="25">
        <v>0.10859728506787331</v>
      </c>
      <c r="V79" s="26">
        <v>0.10859728506787331</v>
      </c>
      <c r="W79" s="26">
        <v>0.10859728506787331</v>
      </c>
      <c r="X79" s="28">
        <v>0.10859728506787331</v>
      </c>
      <c r="Y79" s="25">
        <v>7.2398190045248875E-2</v>
      </c>
      <c r="Z79" s="26">
        <v>3.6199095022624438E-2</v>
      </c>
      <c r="AA79" s="26">
        <v>0</v>
      </c>
      <c r="AB79" s="27">
        <v>0</v>
      </c>
    </row>
    <row r="80" spans="1:28" ht="18.75" x14ac:dyDescent="0.3">
      <c r="A80" s="20" t="s">
        <v>0</v>
      </c>
      <c r="B80" s="20" t="s">
        <v>0</v>
      </c>
      <c r="C80" s="20" t="s">
        <v>0</v>
      </c>
      <c r="D80" s="20" t="s">
        <v>5</v>
      </c>
      <c r="E80" s="25">
        <v>2.7601809954751131</v>
      </c>
      <c r="F80" s="26">
        <v>0.85067873303167418</v>
      </c>
      <c r="G80" s="26">
        <v>0.45248868778280543</v>
      </c>
      <c r="H80" s="28">
        <v>1.3823529411764706</v>
      </c>
      <c r="I80" s="25">
        <v>1.2194570135746607</v>
      </c>
      <c r="J80" s="26">
        <v>0.47511312217194568</v>
      </c>
      <c r="K80" s="26">
        <v>0.22624434389140272</v>
      </c>
      <c r="L80" s="28">
        <v>0.22624434389140272</v>
      </c>
      <c r="M80" s="25">
        <v>0.45248868778280543</v>
      </c>
      <c r="N80" s="26">
        <v>0.48416289592760181</v>
      </c>
      <c r="O80" s="26">
        <v>1.1040723981900453</v>
      </c>
      <c r="P80" s="28">
        <v>0.58597285067873306</v>
      </c>
      <c r="Q80" s="25">
        <v>0.68778280542986425</v>
      </c>
      <c r="R80" s="26">
        <v>0.91628959276018096</v>
      </c>
      <c r="S80" s="26">
        <v>0.82352941176470584</v>
      </c>
      <c r="T80" s="28">
        <v>0.80769230769230771</v>
      </c>
      <c r="U80" s="25">
        <v>0.76923076923076927</v>
      </c>
      <c r="V80" s="26">
        <v>0.79185520361990946</v>
      </c>
      <c r="W80" s="26">
        <v>0.79864253393665163</v>
      </c>
      <c r="X80" s="28">
        <v>0.79185520361990946</v>
      </c>
      <c r="Y80" s="25">
        <v>0.31674208144796379</v>
      </c>
      <c r="Z80" s="26">
        <v>0.33936651583710409</v>
      </c>
      <c r="AA80" s="26">
        <v>0.19683257918552036</v>
      </c>
      <c r="AB80" s="27">
        <v>0</v>
      </c>
    </row>
    <row r="81" spans="1:28" ht="18.75" x14ac:dyDescent="0.3">
      <c r="A81" s="20" t="s">
        <v>0</v>
      </c>
      <c r="B81" s="20" t="s">
        <v>0</v>
      </c>
      <c r="C81" s="20" t="s">
        <v>0</v>
      </c>
      <c r="D81" s="20" t="s">
        <v>24</v>
      </c>
      <c r="E81" s="25">
        <v>0</v>
      </c>
      <c r="F81" s="26">
        <v>0</v>
      </c>
      <c r="G81" s="26">
        <v>0</v>
      </c>
      <c r="H81" s="28">
        <v>0</v>
      </c>
      <c r="I81" s="25">
        <v>0</v>
      </c>
      <c r="J81" s="26">
        <v>0</v>
      </c>
      <c r="K81" s="26">
        <v>0</v>
      </c>
      <c r="L81" s="28">
        <v>0.81447963800904977</v>
      </c>
      <c r="M81" s="25">
        <v>0.46380090497737558</v>
      </c>
      <c r="N81" s="26">
        <v>0.21493212669683259</v>
      </c>
      <c r="O81" s="26">
        <v>0</v>
      </c>
      <c r="P81" s="28">
        <v>1.1040723981900453</v>
      </c>
      <c r="Q81" s="25">
        <v>0.28506787330316741</v>
      </c>
      <c r="R81" s="26">
        <v>1.3438914027149322</v>
      </c>
      <c r="S81" s="26">
        <v>2.1651583710407238</v>
      </c>
      <c r="T81" s="28">
        <v>2.1651583710407238</v>
      </c>
      <c r="U81" s="25">
        <v>2.0294117647058822</v>
      </c>
      <c r="V81" s="26">
        <v>2.0452488687782804</v>
      </c>
      <c r="W81" s="26">
        <v>1.911764705882353</v>
      </c>
      <c r="X81" s="28">
        <v>1.6968325791855203</v>
      </c>
      <c r="Y81" s="25">
        <v>1.5497737556561086</v>
      </c>
      <c r="Z81" s="26">
        <v>0.98190045248868774</v>
      </c>
      <c r="AA81" s="26">
        <v>0.73076923076923073</v>
      </c>
      <c r="AB81" s="27">
        <v>9.0497737556561094E-3</v>
      </c>
    </row>
    <row r="82" spans="1:28" ht="18.75" x14ac:dyDescent="0.3">
      <c r="A82" s="20" t="s">
        <v>0</v>
      </c>
      <c r="B82" s="20" t="s">
        <v>0</v>
      </c>
      <c r="C82" s="20" t="s">
        <v>0</v>
      </c>
      <c r="D82" s="20" t="s">
        <v>28</v>
      </c>
      <c r="E82" s="25">
        <v>0</v>
      </c>
      <c r="F82" s="26">
        <v>0</v>
      </c>
      <c r="G82" s="26">
        <v>0</v>
      </c>
      <c r="H82" s="28">
        <v>0</v>
      </c>
      <c r="I82" s="25">
        <v>0</v>
      </c>
      <c r="J82" s="26">
        <v>0</v>
      </c>
      <c r="K82" s="26">
        <v>0</v>
      </c>
      <c r="L82" s="28">
        <v>0</v>
      </c>
      <c r="M82" s="25">
        <v>0</v>
      </c>
      <c r="N82" s="26">
        <v>0</v>
      </c>
      <c r="O82" s="26">
        <v>0</v>
      </c>
      <c r="P82" s="28">
        <v>0</v>
      </c>
      <c r="Q82" s="25">
        <v>0</v>
      </c>
      <c r="R82" s="26">
        <v>0</v>
      </c>
      <c r="S82" s="26">
        <v>0</v>
      </c>
      <c r="T82" s="28">
        <v>1.5203619909502262</v>
      </c>
      <c r="U82" s="25">
        <v>1.0859728506787329</v>
      </c>
      <c r="V82" s="26">
        <v>1.248868778280543</v>
      </c>
      <c r="W82" s="26">
        <v>1.3031674208144797</v>
      </c>
      <c r="X82" s="28">
        <v>1.248868778280543</v>
      </c>
      <c r="Y82" s="25">
        <v>1.0859728506787329</v>
      </c>
      <c r="Z82" s="26">
        <v>0.65158371040723984</v>
      </c>
      <c r="AA82" s="26">
        <v>0</v>
      </c>
      <c r="AB82" s="27">
        <v>0</v>
      </c>
    </row>
    <row r="83" spans="1:28" ht="18.75" x14ac:dyDescent="0.3">
      <c r="A83" s="20" t="s">
        <v>0</v>
      </c>
      <c r="B83" s="20" t="s">
        <v>0</v>
      </c>
      <c r="C83" s="20" t="s">
        <v>27</v>
      </c>
      <c r="D83" s="20" t="s">
        <v>0</v>
      </c>
      <c r="E83" s="25">
        <v>2.7601809954751131</v>
      </c>
      <c r="F83" s="26">
        <v>0.85067873303167418</v>
      </c>
      <c r="G83" s="26">
        <v>0.45248868778280543</v>
      </c>
      <c r="H83" s="28">
        <v>1.3823529411764706</v>
      </c>
      <c r="I83" s="25">
        <v>1.2194570135746607</v>
      </c>
      <c r="J83" s="26">
        <v>0.5113122171945701</v>
      </c>
      <c r="K83" s="26">
        <v>0.26244343891402716</v>
      </c>
      <c r="L83" s="28">
        <v>1.0475113122171946</v>
      </c>
      <c r="M83" s="25">
        <v>0.94570135746606332</v>
      </c>
      <c r="N83" s="26">
        <v>0.69909502262443435</v>
      </c>
      <c r="O83" s="26">
        <v>1.1696832579185521</v>
      </c>
      <c r="P83" s="28">
        <v>1.7579185520361991</v>
      </c>
      <c r="Q83" s="25">
        <v>1.0678733031674208</v>
      </c>
      <c r="R83" s="26">
        <v>2.3597285067873304</v>
      </c>
      <c r="S83" s="26">
        <v>3.0950226244343892</v>
      </c>
      <c r="T83" s="28">
        <v>4.6018099547511309</v>
      </c>
      <c r="U83" s="25">
        <v>3.9932126696832579</v>
      </c>
      <c r="V83" s="26">
        <v>4.1945701357466065</v>
      </c>
      <c r="W83" s="26">
        <v>4.122171945701357</v>
      </c>
      <c r="X83" s="28">
        <v>3.8461538461538463</v>
      </c>
      <c r="Y83" s="25">
        <v>3.0248868778280542</v>
      </c>
      <c r="Z83" s="26">
        <v>2.0090497737556561</v>
      </c>
      <c r="AA83" s="26">
        <v>0.92760180995475117</v>
      </c>
      <c r="AB83" s="27">
        <v>9.0497737556561094E-3</v>
      </c>
    </row>
    <row r="84" spans="1:28" ht="18.75" x14ac:dyDescent="0.3">
      <c r="A84" s="20" t="s">
        <v>0</v>
      </c>
      <c r="B84" s="20" t="s">
        <v>0</v>
      </c>
      <c r="C84" s="20" t="s">
        <v>26</v>
      </c>
      <c r="D84" s="20" t="s">
        <v>25</v>
      </c>
      <c r="E84" s="25">
        <v>0.24886877828054299</v>
      </c>
      <c r="F84" s="26">
        <v>0.25113122171945701</v>
      </c>
      <c r="G84" s="26">
        <v>0.24886877828054299</v>
      </c>
      <c r="H84" s="28">
        <v>0.25113122171945701</v>
      </c>
      <c r="I84" s="25">
        <v>0.24208144796380091</v>
      </c>
      <c r="J84" s="26">
        <v>0.24886877828054299</v>
      </c>
      <c r="K84" s="26">
        <v>0.25339366515837103</v>
      </c>
      <c r="L84" s="28">
        <v>0.25339366515837103</v>
      </c>
      <c r="M84" s="25">
        <v>0.24208144796380091</v>
      </c>
      <c r="N84" s="26">
        <v>0.24660633484162897</v>
      </c>
      <c r="O84" s="26">
        <v>0.25565610859728505</v>
      </c>
      <c r="P84" s="28">
        <v>0.25565610859728505</v>
      </c>
      <c r="Q84" s="25">
        <v>0.24208144796380091</v>
      </c>
      <c r="R84" s="26">
        <v>0.24660633484162897</v>
      </c>
      <c r="S84" s="26">
        <v>0.25565610859728505</v>
      </c>
      <c r="T84" s="28">
        <v>0.25565610859728505</v>
      </c>
      <c r="U84" s="25">
        <v>0.23981900452488689</v>
      </c>
      <c r="V84" s="26">
        <v>0.25113122171945701</v>
      </c>
      <c r="W84" s="26">
        <v>0.25565610859728505</v>
      </c>
      <c r="X84" s="28">
        <v>0.25113122171945701</v>
      </c>
      <c r="Y84" s="25">
        <v>0.23981900452488689</v>
      </c>
      <c r="Z84" s="26">
        <v>0.25113122171945701</v>
      </c>
      <c r="AA84" s="26">
        <v>0.25565610859728505</v>
      </c>
      <c r="AB84" s="27">
        <v>0.25565610859728505</v>
      </c>
    </row>
    <row r="85" spans="1:28" ht="18.75" x14ac:dyDescent="0.3">
      <c r="A85" s="20" t="s">
        <v>0</v>
      </c>
      <c r="B85" s="20" t="s">
        <v>0</v>
      </c>
      <c r="C85" s="20" t="s">
        <v>0</v>
      </c>
      <c r="D85" s="20" t="s">
        <v>24</v>
      </c>
      <c r="E85" s="25">
        <v>0</v>
      </c>
      <c r="F85" s="26">
        <v>0</v>
      </c>
      <c r="G85" s="26">
        <v>0</v>
      </c>
      <c r="H85" s="28">
        <v>0</v>
      </c>
      <c r="I85" s="25">
        <v>0.65610859728506787</v>
      </c>
      <c r="J85" s="26">
        <v>0.67873303167420818</v>
      </c>
      <c r="K85" s="26">
        <v>0.69004524886877827</v>
      </c>
      <c r="L85" s="28">
        <v>0.69004524886877827</v>
      </c>
      <c r="M85" s="25">
        <v>0.66063348416289591</v>
      </c>
      <c r="N85" s="26">
        <v>0.66968325791855199</v>
      </c>
      <c r="O85" s="26">
        <v>0.69230769230769229</v>
      </c>
      <c r="P85" s="28">
        <v>0.69230769230769229</v>
      </c>
      <c r="Q85" s="25">
        <v>0.66063348416289591</v>
      </c>
      <c r="R85" s="26">
        <v>0.66968325791855199</v>
      </c>
      <c r="S85" s="26">
        <v>0.85972850678733037</v>
      </c>
      <c r="T85" s="28">
        <v>0.85972850678733037</v>
      </c>
      <c r="U85" s="25">
        <v>0.80995475113122173</v>
      </c>
      <c r="V85" s="26">
        <v>0.84615384615384615</v>
      </c>
      <c r="W85" s="26">
        <v>0.82579185520361986</v>
      </c>
      <c r="X85" s="28">
        <v>0.81447963800904977</v>
      </c>
      <c r="Y85" s="25">
        <v>0.80995475113122173</v>
      </c>
      <c r="Z85" s="26">
        <v>0.1244343891402715</v>
      </c>
      <c r="AA85" s="26">
        <v>0.1244343891402715</v>
      </c>
      <c r="AB85" s="27">
        <v>1.3574660633484163E-2</v>
      </c>
    </row>
    <row r="86" spans="1:28" ht="18.75" x14ac:dyDescent="0.3">
      <c r="A86" s="20" t="s">
        <v>0</v>
      </c>
      <c r="B86" s="20" t="s">
        <v>0</v>
      </c>
      <c r="C86" s="20" t="s">
        <v>23</v>
      </c>
      <c r="D86" s="20" t="s">
        <v>0</v>
      </c>
      <c r="E86" s="25">
        <v>0.24886877828054299</v>
      </c>
      <c r="F86" s="26">
        <v>0.25113122171945701</v>
      </c>
      <c r="G86" s="26">
        <v>0.24886877828054299</v>
      </c>
      <c r="H86" s="28">
        <v>0.25113122171945701</v>
      </c>
      <c r="I86" s="25">
        <v>0.89819004524886881</v>
      </c>
      <c r="J86" s="26">
        <v>0.92760180995475117</v>
      </c>
      <c r="K86" s="26">
        <v>0.9434389140271493</v>
      </c>
      <c r="L86" s="28">
        <v>0.9434389140271493</v>
      </c>
      <c r="M86" s="25">
        <v>0.90271493212669685</v>
      </c>
      <c r="N86" s="26">
        <v>0.91628959276018096</v>
      </c>
      <c r="O86" s="26">
        <v>0.94796380090497734</v>
      </c>
      <c r="P86" s="28">
        <v>0.94796380090497734</v>
      </c>
      <c r="Q86" s="25">
        <v>0.90271493212669685</v>
      </c>
      <c r="R86" s="26">
        <v>0.91628959276018096</v>
      </c>
      <c r="S86" s="26">
        <v>1.1153846153846154</v>
      </c>
      <c r="T86" s="28">
        <v>1.1153846153846154</v>
      </c>
      <c r="U86" s="25">
        <v>1.0497737556561086</v>
      </c>
      <c r="V86" s="26">
        <v>1.0972850678733033</v>
      </c>
      <c r="W86" s="26">
        <v>1.0814479638009049</v>
      </c>
      <c r="X86" s="28">
        <v>1.0656108597285068</v>
      </c>
      <c r="Y86" s="25">
        <v>1.0497737556561086</v>
      </c>
      <c r="Z86" s="26">
        <v>0.3755656108597285</v>
      </c>
      <c r="AA86" s="26">
        <v>0.38009049773755654</v>
      </c>
      <c r="AB86" s="27">
        <v>0.26923076923076922</v>
      </c>
    </row>
    <row r="87" spans="1:28" ht="18.75" x14ac:dyDescent="0.3">
      <c r="A87" s="20" t="s">
        <v>0</v>
      </c>
      <c r="B87" s="20" t="s">
        <v>22</v>
      </c>
      <c r="C87" s="20" t="s">
        <v>0</v>
      </c>
      <c r="D87" s="20" t="s">
        <v>0</v>
      </c>
      <c r="E87" s="25">
        <v>4.8348416289592757</v>
      </c>
      <c r="F87" s="26">
        <v>2.9592760180995477</v>
      </c>
      <c r="G87" s="26">
        <v>2.5271493212669682</v>
      </c>
      <c r="H87" s="28">
        <v>3.5203619909502262</v>
      </c>
      <c r="I87" s="25">
        <v>4.2692307692307692</v>
      </c>
      <c r="J87" s="26">
        <v>3.5882352941176472</v>
      </c>
      <c r="K87" s="26">
        <v>3.0067873303167421</v>
      </c>
      <c r="L87" s="28">
        <v>3.7918552036199094</v>
      </c>
      <c r="M87" s="25">
        <v>3.570135746606335</v>
      </c>
      <c r="N87" s="26">
        <v>3.3642533936651584</v>
      </c>
      <c r="O87" s="26">
        <v>3.9253393665158369</v>
      </c>
      <c r="P87" s="28">
        <v>4.5135746606334841</v>
      </c>
      <c r="Q87" s="25">
        <v>3.6923076923076925</v>
      </c>
      <c r="R87" s="26">
        <v>5.0248868778280542</v>
      </c>
      <c r="S87" s="26">
        <v>6.0180995475113122</v>
      </c>
      <c r="T87" s="28">
        <v>7.5248868778280542</v>
      </c>
      <c r="U87" s="25">
        <v>6.7647058823529411</v>
      </c>
      <c r="V87" s="26">
        <v>7.0995475113122168</v>
      </c>
      <c r="W87" s="26">
        <v>7.0384615384615383</v>
      </c>
      <c r="X87" s="28">
        <v>6.7194570135746607</v>
      </c>
      <c r="Y87" s="25">
        <v>6.1855203619909505</v>
      </c>
      <c r="Z87" s="26">
        <v>4.5769230769230766</v>
      </c>
      <c r="AA87" s="26">
        <v>3.5339366515837103</v>
      </c>
      <c r="AB87" s="27">
        <v>2.1312217194570136</v>
      </c>
    </row>
    <row r="88" spans="1:28" ht="18.75" x14ac:dyDescent="0.3">
      <c r="A88" s="20" t="s">
        <v>21</v>
      </c>
      <c r="B88" s="20" t="s">
        <v>0</v>
      </c>
      <c r="C88" s="20" t="s">
        <v>0</v>
      </c>
      <c r="D88" s="20" t="s">
        <v>0</v>
      </c>
      <c r="E88" s="25">
        <v>10.486425339366516</v>
      </c>
      <c r="F88" s="26">
        <v>11.26923076923077</v>
      </c>
      <c r="G88" s="26">
        <v>8.5769230769230766</v>
      </c>
      <c r="H88" s="28">
        <v>9.8416289592760187</v>
      </c>
      <c r="I88" s="25">
        <v>9.6900452488687776</v>
      </c>
      <c r="J88" s="26">
        <v>7.7307692307692308</v>
      </c>
      <c r="K88" s="26">
        <v>8.0882352941176467</v>
      </c>
      <c r="L88" s="28">
        <v>10.072398190045249</v>
      </c>
      <c r="M88" s="25">
        <v>7.8303167420814477</v>
      </c>
      <c r="N88" s="26">
        <v>7.3461538461538458</v>
      </c>
      <c r="O88" s="26">
        <v>6.1651583710407243</v>
      </c>
      <c r="P88" s="28">
        <v>11.194570135746606</v>
      </c>
      <c r="Q88" s="25">
        <v>8.0361990950226243</v>
      </c>
      <c r="R88" s="26">
        <v>10.617647058823529</v>
      </c>
      <c r="S88" s="26">
        <v>13.583710407239819</v>
      </c>
      <c r="T88" s="28">
        <v>16.113122171945701</v>
      </c>
      <c r="U88" s="25">
        <v>13.855203619909503</v>
      </c>
      <c r="V88" s="26">
        <v>13.680995475113122</v>
      </c>
      <c r="W88" s="26">
        <v>13.678733031674208</v>
      </c>
      <c r="X88" s="28">
        <v>11.531674208144796</v>
      </c>
      <c r="Y88" s="25">
        <v>10.676470588235293</v>
      </c>
      <c r="Z88" s="26">
        <v>8.122171945701357</v>
      </c>
      <c r="AA88" s="26">
        <v>7.2398190045248869</v>
      </c>
      <c r="AB88" s="27">
        <v>2.18552036199095</v>
      </c>
    </row>
    <row r="89" spans="1:28" ht="18.75" x14ac:dyDescent="0.3">
      <c r="A89" s="20" t="s">
        <v>20</v>
      </c>
      <c r="B89" s="20" t="s">
        <v>19</v>
      </c>
      <c r="C89" s="20" t="s">
        <v>18</v>
      </c>
      <c r="D89" s="20" t="s">
        <v>5</v>
      </c>
      <c r="E89" s="25">
        <v>0.54072398190045246</v>
      </c>
      <c r="F89" s="26">
        <v>0.29185520361990952</v>
      </c>
      <c r="G89" s="26">
        <v>0.12669683257918551</v>
      </c>
      <c r="H89" s="28">
        <v>0.13122171945701358</v>
      </c>
      <c r="I89" s="25">
        <v>0.12895927601809956</v>
      </c>
      <c r="J89" s="26">
        <v>0.12895927601809956</v>
      </c>
      <c r="K89" s="26">
        <v>0.12895927601809956</v>
      </c>
      <c r="L89" s="28">
        <v>0.13122171945701358</v>
      </c>
      <c r="M89" s="25">
        <v>0.1244343891402715</v>
      </c>
      <c r="N89" s="26">
        <v>0.12669683257918551</v>
      </c>
      <c r="O89" s="26">
        <v>0.13122171945701358</v>
      </c>
      <c r="P89" s="28">
        <v>5.2036199095022627E-2</v>
      </c>
      <c r="Q89" s="25">
        <v>4.7511312217194568E-2</v>
      </c>
      <c r="R89" s="26">
        <v>4.9773755656108594E-2</v>
      </c>
      <c r="S89" s="26">
        <v>4.9773755656108594E-2</v>
      </c>
      <c r="T89" s="28">
        <v>4.9773755656108594E-2</v>
      </c>
      <c r="U89" s="25">
        <v>4.7511312217194568E-2</v>
      </c>
      <c r="V89" s="26">
        <v>4.9773755656108594E-2</v>
      </c>
      <c r="W89" s="26">
        <v>5.2036199095022627E-2</v>
      </c>
      <c r="X89" s="28">
        <v>4.9773755656108594E-2</v>
      </c>
      <c r="Y89" s="25">
        <v>5.4298642533936653E-2</v>
      </c>
      <c r="Z89" s="26">
        <v>5.6561085972850679E-2</v>
      </c>
      <c r="AA89" s="26">
        <v>4.5248868778280542E-2</v>
      </c>
      <c r="AB89" s="27">
        <v>0</v>
      </c>
    </row>
    <row r="90" spans="1:28" ht="18.75" x14ac:dyDescent="0.3">
      <c r="A90" s="20" t="s">
        <v>0</v>
      </c>
      <c r="B90" s="20" t="s">
        <v>0</v>
      </c>
      <c r="C90" s="20" t="s">
        <v>17</v>
      </c>
      <c r="D90" s="20" t="s">
        <v>0</v>
      </c>
      <c r="E90" s="25">
        <v>0.54072398190045246</v>
      </c>
      <c r="F90" s="26">
        <v>0.29185520361990952</v>
      </c>
      <c r="G90" s="26">
        <v>0.12669683257918551</v>
      </c>
      <c r="H90" s="28">
        <v>0.13122171945701358</v>
      </c>
      <c r="I90" s="25">
        <v>0.12895927601809956</v>
      </c>
      <c r="J90" s="26">
        <v>0.12895927601809956</v>
      </c>
      <c r="K90" s="26">
        <v>0.12895927601809956</v>
      </c>
      <c r="L90" s="28">
        <v>0.13122171945701358</v>
      </c>
      <c r="M90" s="25">
        <v>0.1244343891402715</v>
      </c>
      <c r="N90" s="26">
        <v>0.12669683257918551</v>
      </c>
      <c r="O90" s="26">
        <v>0.13122171945701358</v>
      </c>
      <c r="P90" s="28">
        <v>5.2036199095022627E-2</v>
      </c>
      <c r="Q90" s="25">
        <v>4.7511312217194568E-2</v>
      </c>
      <c r="R90" s="26">
        <v>4.9773755656108594E-2</v>
      </c>
      <c r="S90" s="26">
        <v>4.9773755656108594E-2</v>
      </c>
      <c r="T90" s="28">
        <v>4.9773755656108594E-2</v>
      </c>
      <c r="U90" s="25">
        <v>4.7511312217194568E-2</v>
      </c>
      <c r="V90" s="26">
        <v>4.9773755656108594E-2</v>
      </c>
      <c r="W90" s="26">
        <v>5.2036199095022627E-2</v>
      </c>
      <c r="X90" s="28">
        <v>4.9773755656108594E-2</v>
      </c>
      <c r="Y90" s="25">
        <v>5.4298642533936653E-2</v>
      </c>
      <c r="Z90" s="26">
        <v>5.6561085972850679E-2</v>
      </c>
      <c r="AA90" s="26">
        <v>4.5248868778280542E-2</v>
      </c>
      <c r="AB90" s="27">
        <v>0</v>
      </c>
    </row>
    <row r="91" spans="1:28" ht="18.75" x14ac:dyDescent="0.3">
      <c r="A91" s="20" t="s">
        <v>0</v>
      </c>
      <c r="B91" s="20" t="s">
        <v>0</v>
      </c>
      <c r="C91" s="20" t="s">
        <v>16</v>
      </c>
      <c r="D91" s="20" t="s">
        <v>5</v>
      </c>
      <c r="E91" s="25">
        <v>0.9095022624434389</v>
      </c>
      <c r="F91" s="26">
        <v>0.53619909502262442</v>
      </c>
      <c r="G91" s="26">
        <v>0.32805429864253394</v>
      </c>
      <c r="H91" s="28">
        <v>0.32579185520361992</v>
      </c>
      <c r="I91" s="25">
        <v>0.31447963800904977</v>
      </c>
      <c r="J91" s="26">
        <v>0.3235294117647059</v>
      </c>
      <c r="K91" s="26">
        <v>0.33484162895927599</v>
      </c>
      <c r="L91" s="28">
        <v>0.32805429864253394</v>
      </c>
      <c r="M91" s="25">
        <v>0.31447963800904977</v>
      </c>
      <c r="N91" s="26">
        <v>0.3190045248868778</v>
      </c>
      <c r="O91" s="26">
        <v>0.33257918552036198</v>
      </c>
      <c r="P91" s="28">
        <v>1.1312217194570135E-2</v>
      </c>
      <c r="Q91" s="25">
        <v>0</v>
      </c>
      <c r="R91" s="26">
        <v>0</v>
      </c>
      <c r="S91" s="26">
        <v>0</v>
      </c>
      <c r="T91" s="28">
        <v>0</v>
      </c>
      <c r="U91" s="25">
        <v>0</v>
      </c>
      <c r="V91" s="26">
        <v>0</v>
      </c>
      <c r="W91" s="26">
        <v>0</v>
      </c>
      <c r="X91" s="28">
        <v>0</v>
      </c>
      <c r="Y91" s="25">
        <v>0</v>
      </c>
      <c r="Z91" s="26">
        <v>0</v>
      </c>
      <c r="AA91" s="26">
        <v>0</v>
      </c>
      <c r="AB91" s="27">
        <v>0</v>
      </c>
    </row>
    <row r="92" spans="1:28" ht="18.75" x14ac:dyDescent="0.3">
      <c r="A92" s="20" t="s">
        <v>0</v>
      </c>
      <c r="B92" s="20" t="s">
        <v>0</v>
      </c>
      <c r="C92" s="20" t="s">
        <v>15</v>
      </c>
      <c r="D92" s="20" t="s">
        <v>0</v>
      </c>
      <c r="E92" s="25">
        <v>0.9095022624434389</v>
      </c>
      <c r="F92" s="26">
        <v>0.53619909502262442</v>
      </c>
      <c r="G92" s="26">
        <v>0.32805429864253394</v>
      </c>
      <c r="H92" s="28">
        <v>0.32579185520361992</v>
      </c>
      <c r="I92" s="25">
        <v>0.31447963800904977</v>
      </c>
      <c r="J92" s="26">
        <v>0.3235294117647059</v>
      </c>
      <c r="K92" s="26">
        <v>0.33484162895927599</v>
      </c>
      <c r="L92" s="28">
        <v>0.32805429864253394</v>
      </c>
      <c r="M92" s="25">
        <v>0.31447963800904977</v>
      </c>
      <c r="N92" s="26">
        <v>0.3190045248868778</v>
      </c>
      <c r="O92" s="26">
        <v>0.33257918552036198</v>
      </c>
      <c r="P92" s="28">
        <v>1.1312217194570135E-2</v>
      </c>
      <c r="Q92" s="25">
        <v>0</v>
      </c>
      <c r="R92" s="26">
        <v>0</v>
      </c>
      <c r="S92" s="26">
        <v>0</v>
      </c>
      <c r="T92" s="28">
        <v>0</v>
      </c>
      <c r="U92" s="25">
        <v>0</v>
      </c>
      <c r="V92" s="26">
        <v>0</v>
      </c>
      <c r="W92" s="26">
        <v>0</v>
      </c>
      <c r="X92" s="28">
        <v>0</v>
      </c>
      <c r="Y92" s="25">
        <v>0</v>
      </c>
      <c r="Z92" s="26">
        <v>0</v>
      </c>
      <c r="AA92" s="26">
        <v>0</v>
      </c>
      <c r="AB92" s="27">
        <v>0</v>
      </c>
    </row>
    <row r="93" spans="1:28" ht="18.75" x14ac:dyDescent="0.3">
      <c r="A93" s="20" t="s">
        <v>0</v>
      </c>
      <c r="B93" s="20" t="s">
        <v>0</v>
      </c>
      <c r="C93" s="20" t="s">
        <v>14</v>
      </c>
      <c r="D93" s="20" t="s">
        <v>5</v>
      </c>
      <c r="E93" s="25">
        <v>0.13800904977375567</v>
      </c>
      <c r="F93" s="26">
        <v>0.14027149321266968</v>
      </c>
      <c r="G93" s="26">
        <v>0.14027149321266968</v>
      </c>
      <c r="H93" s="28">
        <v>0.14027149321266968</v>
      </c>
      <c r="I93" s="25">
        <v>0.13800904977375567</v>
      </c>
      <c r="J93" s="26">
        <v>0.14027149321266968</v>
      </c>
      <c r="K93" s="26">
        <v>0.14027149321266968</v>
      </c>
      <c r="L93" s="28">
        <v>0.14027149321266968</v>
      </c>
      <c r="M93" s="25">
        <v>0.13800904977375567</v>
      </c>
      <c r="N93" s="26">
        <v>0.14027149321266968</v>
      </c>
      <c r="O93" s="26">
        <v>0.14027149321266968</v>
      </c>
      <c r="P93" s="28">
        <v>0.14027149321266968</v>
      </c>
      <c r="Q93" s="25">
        <v>0.12669683257918551</v>
      </c>
      <c r="R93" s="26">
        <v>0.13122171945701358</v>
      </c>
      <c r="S93" s="26">
        <v>0.1334841628959276</v>
      </c>
      <c r="T93" s="28">
        <v>0.1334841628959276</v>
      </c>
      <c r="U93" s="25">
        <v>0.13800904977375567</v>
      </c>
      <c r="V93" s="26">
        <v>0.14027149321266968</v>
      </c>
      <c r="W93" s="26">
        <v>0.1425339366515837</v>
      </c>
      <c r="X93" s="28">
        <v>0.14027149321266968</v>
      </c>
      <c r="Y93" s="25">
        <v>0.10180995475113122</v>
      </c>
      <c r="Z93" s="26">
        <v>0.10633484162895927</v>
      </c>
      <c r="AA93" s="26">
        <v>9.7285067873303169E-2</v>
      </c>
      <c r="AB93" s="27">
        <v>9.0497737556561094E-3</v>
      </c>
    </row>
    <row r="94" spans="1:28" ht="18.75" x14ac:dyDescent="0.3">
      <c r="A94" s="20" t="s">
        <v>0</v>
      </c>
      <c r="B94" s="20" t="s">
        <v>0</v>
      </c>
      <c r="C94" s="20" t="s">
        <v>13</v>
      </c>
      <c r="D94" s="20" t="s">
        <v>0</v>
      </c>
      <c r="E94" s="25">
        <v>0.13800904977375567</v>
      </c>
      <c r="F94" s="26">
        <v>0.14027149321266968</v>
      </c>
      <c r="G94" s="26">
        <v>0.14027149321266968</v>
      </c>
      <c r="H94" s="28">
        <v>0.14027149321266968</v>
      </c>
      <c r="I94" s="25">
        <v>0.13800904977375567</v>
      </c>
      <c r="J94" s="26">
        <v>0.14027149321266968</v>
      </c>
      <c r="K94" s="26">
        <v>0.14027149321266968</v>
      </c>
      <c r="L94" s="28">
        <v>0.14027149321266968</v>
      </c>
      <c r="M94" s="25">
        <v>0.13800904977375567</v>
      </c>
      <c r="N94" s="26">
        <v>0.14027149321266968</v>
      </c>
      <c r="O94" s="26">
        <v>0.14027149321266968</v>
      </c>
      <c r="P94" s="28">
        <v>0.14027149321266968</v>
      </c>
      <c r="Q94" s="25">
        <v>0.12669683257918551</v>
      </c>
      <c r="R94" s="26">
        <v>0.13122171945701358</v>
      </c>
      <c r="S94" s="26">
        <v>0.1334841628959276</v>
      </c>
      <c r="T94" s="28">
        <v>0.1334841628959276</v>
      </c>
      <c r="U94" s="25">
        <v>0.13800904977375567</v>
      </c>
      <c r="V94" s="26">
        <v>0.14027149321266968</v>
      </c>
      <c r="W94" s="26">
        <v>0.1425339366515837</v>
      </c>
      <c r="X94" s="28">
        <v>0.14027149321266968</v>
      </c>
      <c r="Y94" s="25">
        <v>0.10180995475113122</v>
      </c>
      <c r="Z94" s="26">
        <v>0.10633484162895927</v>
      </c>
      <c r="AA94" s="26">
        <v>9.7285067873303169E-2</v>
      </c>
      <c r="AB94" s="27">
        <v>9.0497737556561094E-3</v>
      </c>
    </row>
    <row r="95" spans="1:28" ht="18.75" x14ac:dyDescent="0.3">
      <c r="A95" s="20" t="s">
        <v>0</v>
      </c>
      <c r="B95" s="20" t="s">
        <v>12</v>
      </c>
      <c r="C95" s="20" t="s">
        <v>0</v>
      </c>
      <c r="D95" s="20" t="s">
        <v>0</v>
      </c>
      <c r="E95" s="25">
        <v>1.588235294117647</v>
      </c>
      <c r="F95" s="26">
        <v>0.96832579185520362</v>
      </c>
      <c r="G95" s="26">
        <v>0.59502262443438914</v>
      </c>
      <c r="H95" s="28">
        <v>0.59728506787330315</v>
      </c>
      <c r="I95" s="25">
        <v>0.58144796380090502</v>
      </c>
      <c r="J95" s="26">
        <v>0.59276018099547512</v>
      </c>
      <c r="K95" s="26">
        <v>0.60407239819004521</v>
      </c>
      <c r="L95" s="28">
        <v>0.59954751131221717</v>
      </c>
      <c r="M95" s="25">
        <v>0.57692307692307687</v>
      </c>
      <c r="N95" s="26">
        <v>0.58597285067873306</v>
      </c>
      <c r="O95" s="26">
        <v>0.60407239819004521</v>
      </c>
      <c r="P95" s="28">
        <v>0.20361990950226244</v>
      </c>
      <c r="Q95" s="25">
        <v>0.17420814479638008</v>
      </c>
      <c r="R95" s="26">
        <v>0.18099547511312217</v>
      </c>
      <c r="S95" s="26">
        <v>0.18325791855203619</v>
      </c>
      <c r="T95" s="28">
        <v>0.18325791855203619</v>
      </c>
      <c r="U95" s="25">
        <v>0.18552036199095023</v>
      </c>
      <c r="V95" s="26">
        <v>0.19004524886877827</v>
      </c>
      <c r="W95" s="26">
        <v>0.19457013574660634</v>
      </c>
      <c r="X95" s="28">
        <v>0.19004524886877827</v>
      </c>
      <c r="Y95" s="25">
        <v>0.15610859728506787</v>
      </c>
      <c r="Z95" s="26">
        <v>0.16289592760180996</v>
      </c>
      <c r="AA95" s="26">
        <v>0.1425339366515837</v>
      </c>
      <c r="AB95" s="27">
        <v>9.0497737556561094E-3</v>
      </c>
    </row>
    <row r="96" spans="1:28" ht="18.75" x14ac:dyDescent="0.3">
      <c r="A96" s="20" t="s">
        <v>0</v>
      </c>
      <c r="B96" s="20" t="s">
        <v>7</v>
      </c>
      <c r="C96" s="20" t="s">
        <v>11</v>
      </c>
      <c r="D96" s="20" t="s">
        <v>5</v>
      </c>
      <c r="E96" s="25">
        <v>0.90723981900452488</v>
      </c>
      <c r="F96" s="26">
        <v>0.54751131221719462</v>
      </c>
      <c r="G96" s="26">
        <v>0.45927601809954749</v>
      </c>
      <c r="H96" s="28">
        <v>0.45927601809954749</v>
      </c>
      <c r="I96" s="25">
        <v>0.45475113122171945</v>
      </c>
      <c r="J96" s="26">
        <v>0.45927601809954749</v>
      </c>
      <c r="K96" s="26">
        <v>0.45927601809954749</v>
      </c>
      <c r="L96" s="28">
        <v>0.45927601809954749</v>
      </c>
      <c r="M96" s="25">
        <v>0.45475113122171945</v>
      </c>
      <c r="N96" s="26">
        <v>0.45701357466063347</v>
      </c>
      <c r="O96" s="26">
        <v>0.45927601809954749</v>
      </c>
      <c r="P96" s="28">
        <v>0.45927601809954749</v>
      </c>
      <c r="Q96" s="25">
        <v>0.45475113122171945</v>
      </c>
      <c r="R96" s="26">
        <v>0.46380090497737558</v>
      </c>
      <c r="S96" s="26">
        <v>0.50904977375565608</v>
      </c>
      <c r="T96" s="28">
        <v>0.53619909502262442</v>
      </c>
      <c r="U96" s="25">
        <v>0.45475113122171945</v>
      </c>
      <c r="V96" s="26">
        <v>0.45927601809954749</v>
      </c>
      <c r="W96" s="26">
        <v>0.46153846153846156</v>
      </c>
      <c r="X96" s="28">
        <v>0.45927601809954749</v>
      </c>
      <c r="Y96" s="25">
        <v>1.1877828054298643</v>
      </c>
      <c r="Z96" s="26">
        <v>0.15610859728506787</v>
      </c>
      <c r="AA96" s="26">
        <v>8.5972850678733032E-2</v>
      </c>
      <c r="AB96" s="27">
        <v>0</v>
      </c>
    </row>
    <row r="97" spans="1:28" ht="18.75" x14ac:dyDescent="0.3">
      <c r="A97" s="20" t="s">
        <v>0</v>
      </c>
      <c r="B97" s="20" t="s">
        <v>0</v>
      </c>
      <c r="C97" s="20" t="s">
        <v>10</v>
      </c>
      <c r="D97" s="20" t="s">
        <v>0</v>
      </c>
      <c r="E97" s="25">
        <v>0.90723981900452488</v>
      </c>
      <c r="F97" s="26">
        <v>0.54751131221719462</v>
      </c>
      <c r="G97" s="26">
        <v>0.45927601809954749</v>
      </c>
      <c r="H97" s="28">
        <v>0.45927601809954749</v>
      </c>
      <c r="I97" s="25">
        <v>0.45475113122171945</v>
      </c>
      <c r="J97" s="26">
        <v>0.45927601809954749</v>
      </c>
      <c r="K97" s="26">
        <v>0.45927601809954749</v>
      </c>
      <c r="L97" s="28">
        <v>0.45927601809954749</v>
      </c>
      <c r="M97" s="25">
        <v>0.45475113122171945</v>
      </c>
      <c r="N97" s="26">
        <v>0.45701357466063347</v>
      </c>
      <c r="O97" s="26">
        <v>0.45927601809954749</v>
      </c>
      <c r="P97" s="28">
        <v>0.45927601809954749</v>
      </c>
      <c r="Q97" s="25">
        <v>0.45475113122171945</v>
      </c>
      <c r="R97" s="26">
        <v>0.46380090497737558</v>
      </c>
      <c r="S97" s="26">
        <v>0.50904977375565608</v>
      </c>
      <c r="T97" s="28">
        <v>0.53619909502262442</v>
      </c>
      <c r="U97" s="25">
        <v>0.45475113122171945</v>
      </c>
      <c r="V97" s="26">
        <v>0.45927601809954749</v>
      </c>
      <c r="W97" s="26">
        <v>0.46153846153846156</v>
      </c>
      <c r="X97" s="28">
        <v>0.45927601809954749</v>
      </c>
      <c r="Y97" s="25">
        <v>1.1877828054298643</v>
      </c>
      <c r="Z97" s="26">
        <v>0.15610859728506787</v>
      </c>
      <c r="AA97" s="26">
        <v>8.5972850678733032E-2</v>
      </c>
      <c r="AB97" s="27">
        <v>0</v>
      </c>
    </row>
    <row r="98" spans="1:28" ht="18.75" x14ac:dyDescent="0.3">
      <c r="A98" s="20" t="s">
        <v>0</v>
      </c>
      <c r="B98" s="20" t="s">
        <v>3</v>
      </c>
      <c r="C98" s="20" t="s">
        <v>0</v>
      </c>
      <c r="D98" s="20" t="s">
        <v>0</v>
      </c>
      <c r="E98" s="25">
        <v>0.90723981900452488</v>
      </c>
      <c r="F98" s="26">
        <v>0.54751131221719462</v>
      </c>
      <c r="G98" s="26">
        <v>0.45927601809954749</v>
      </c>
      <c r="H98" s="28">
        <v>0.45927601809954749</v>
      </c>
      <c r="I98" s="25">
        <v>0.45475113122171945</v>
      </c>
      <c r="J98" s="26">
        <v>0.45927601809954749</v>
      </c>
      <c r="K98" s="26">
        <v>0.45927601809954749</v>
      </c>
      <c r="L98" s="28">
        <v>0.45927601809954749</v>
      </c>
      <c r="M98" s="25">
        <v>0.45475113122171945</v>
      </c>
      <c r="N98" s="26">
        <v>0.45701357466063347</v>
      </c>
      <c r="O98" s="26">
        <v>0.45927601809954749</v>
      </c>
      <c r="P98" s="28">
        <v>0.45927601809954749</v>
      </c>
      <c r="Q98" s="25">
        <v>0.45475113122171945</v>
      </c>
      <c r="R98" s="26">
        <v>0.46380090497737558</v>
      </c>
      <c r="S98" s="26">
        <v>0.50904977375565608</v>
      </c>
      <c r="T98" s="28">
        <v>0.53619909502262442</v>
      </c>
      <c r="U98" s="25">
        <v>0.45475113122171945</v>
      </c>
      <c r="V98" s="26">
        <v>0.45927601809954749</v>
      </c>
      <c r="W98" s="26">
        <v>0.46153846153846156</v>
      </c>
      <c r="X98" s="28">
        <v>0.45927601809954749</v>
      </c>
      <c r="Y98" s="25">
        <v>1.1877828054298643</v>
      </c>
      <c r="Z98" s="26">
        <v>0.15610859728506787</v>
      </c>
      <c r="AA98" s="26">
        <v>8.5972850678733032E-2</v>
      </c>
      <c r="AB98" s="27">
        <v>0</v>
      </c>
    </row>
    <row r="99" spans="1:28" ht="18.75" x14ac:dyDescent="0.3">
      <c r="A99" s="20" t="s">
        <v>9</v>
      </c>
      <c r="B99" s="20" t="s">
        <v>0</v>
      </c>
      <c r="C99" s="20" t="s">
        <v>0</v>
      </c>
      <c r="D99" s="20" t="s">
        <v>0</v>
      </c>
      <c r="E99" s="25">
        <v>2.495475113122172</v>
      </c>
      <c r="F99" s="26">
        <v>1.5158371040723981</v>
      </c>
      <c r="G99" s="26">
        <v>1.0542986425339367</v>
      </c>
      <c r="H99" s="28">
        <v>1.0565610859728507</v>
      </c>
      <c r="I99" s="25">
        <v>1.0361990950226245</v>
      </c>
      <c r="J99" s="26">
        <v>1.0520361990950227</v>
      </c>
      <c r="K99" s="26">
        <v>1.0633484162895928</v>
      </c>
      <c r="L99" s="28">
        <v>1.0588235294117647</v>
      </c>
      <c r="M99" s="25">
        <v>1.0316742081447965</v>
      </c>
      <c r="N99" s="26">
        <v>1.0429864253393666</v>
      </c>
      <c r="O99" s="26">
        <v>1.0633484162895928</v>
      </c>
      <c r="P99" s="28">
        <v>0.66289592760180993</v>
      </c>
      <c r="Q99" s="25">
        <v>0.62895927601809953</v>
      </c>
      <c r="R99" s="26">
        <v>0.64479638009049778</v>
      </c>
      <c r="S99" s="26">
        <v>0.69230769230769229</v>
      </c>
      <c r="T99" s="28">
        <v>0.71945701357466063</v>
      </c>
      <c r="U99" s="25">
        <v>0.64027149321266963</v>
      </c>
      <c r="V99" s="26">
        <v>0.64932126696832582</v>
      </c>
      <c r="W99" s="26">
        <v>0.65610859728506787</v>
      </c>
      <c r="X99" s="28">
        <v>0.64932126696832582</v>
      </c>
      <c r="Y99" s="25">
        <v>1.3438914027149322</v>
      </c>
      <c r="Z99" s="26">
        <v>0.3190045248868778</v>
      </c>
      <c r="AA99" s="26">
        <v>0.22850678733031674</v>
      </c>
      <c r="AB99" s="27">
        <v>9.0497737556561094E-3</v>
      </c>
    </row>
    <row r="100" spans="1:28" ht="18.75" x14ac:dyDescent="0.3">
      <c r="A100" s="20" t="s">
        <v>8</v>
      </c>
      <c r="B100" s="20" t="s">
        <v>7</v>
      </c>
      <c r="C100" s="20" t="s">
        <v>6</v>
      </c>
      <c r="D100" s="20" t="s">
        <v>5</v>
      </c>
      <c r="E100" s="25">
        <v>0</v>
      </c>
      <c r="F100" s="26">
        <v>0</v>
      </c>
      <c r="G100" s="26">
        <v>0</v>
      </c>
      <c r="H100" s="28">
        <v>0</v>
      </c>
      <c r="I100" s="25">
        <v>0</v>
      </c>
      <c r="J100" s="26">
        <v>0</v>
      </c>
      <c r="K100" s="26">
        <v>0</v>
      </c>
      <c r="L100" s="28">
        <v>0</v>
      </c>
      <c r="M100" s="25">
        <v>0</v>
      </c>
      <c r="N100" s="26">
        <v>0</v>
      </c>
      <c r="O100" s="26">
        <v>0</v>
      </c>
      <c r="P100" s="28">
        <v>0</v>
      </c>
      <c r="Q100" s="25">
        <v>0</v>
      </c>
      <c r="R100" s="26">
        <v>0</v>
      </c>
      <c r="S100" s="26">
        <v>0</v>
      </c>
      <c r="T100" s="28">
        <v>0</v>
      </c>
      <c r="U100" s="25">
        <v>0</v>
      </c>
      <c r="V100" s="26">
        <v>0</v>
      </c>
      <c r="W100" s="26">
        <v>0</v>
      </c>
      <c r="X100" s="28">
        <v>0</v>
      </c>
      <c r="Y100" s="25">
        <v>0</v>
      </c>
      <c r="Z100" s="26">
        <v>0</v>
      </c>
      <c r="AA100" s="26">
        <v>0</v>
      </c>
      <c r="AB100" s="27">
        <v>0</v>
      </c>
    </row>
    <row r="101" spans="1:28" ht="18.75" x14ac:dyDescent="0.3">
      <c r="A101" s="20" t="s">
        <v>0</v>
      </c>
      <c r="B101" s="20" t="s">
        <v>0</v>
      </c>
      <c r="C101" s="20" t="s">
        <v>4</v>
      </c>
      <c r="D101" s="20" t="s">
        <v>0</v>
      </c>
      <c r="E101" s="25">
        <v>0</v>
      </c>
      <c r="F101" s="26">
        <v>0</v>
      </c>
      <c r="G101" s="26">
        <v>0</v>
      </c>
      <c r="H101" s="28">
        <v>0</v>
      </c>
      <c r="I101" s="25">
        <v>0</v>
      </c>
      <c r="J101" s="26">
        <v>0</v>
      </c>
      <c r="K101" s="26">
        <v>0</v>
      </c>
      <c r="L101" s="28">
        <v>0</v>
      </c>
      <c r="M101" s="25">
        <v>0</v>
      </c>
      <c r="N101" s="26">
        <v>0</v>
      </c>
      <c r="O101" s="26">
        <v>0</v>
      </c>
      <c r="P101" s="28">
        <v>0</v>
      </c>
      <c r="Q101" s="25">
        <v>0</v>
      </c>
      <c r="R101" s="26">
        <v>0</v>
      </c>
      <c r="S101" s="26">
        <v>0</v>
      </c>
      <c r="T101" s="28">
        <v>0</v>
      </c>
      <c r="U101" s="25">
        <v>0</v>
      </c>
      <c r="V101" s="26">
        <v>0</v>
      </c>
      <c r="W101" s="26">
        <v>0</v>
      </c>
      <c r="X101" s="28">
        <v>0</v>
      </c>
      <c r="Y101" s="25">
        <v>0</v>
      </c>
      <c r="Z101" s="26">
        <v>0</v>
      </c>
      <c r="AA101" s="26">
        <v>0</v>
      </c>
      <c r="AB101" s="27">
        <v>0</v>
      </c>
    </row>
    <row r="102" spans="1:28" ht="18.75" x14ac:dyDescent="0.3">
      <c r="A102" s="20" t="s">
        <v>0</v>
      </c>
      <c r="B102" s="20" t="s">
        <v>3</v>
      </c>
      <c r="C102" s="20" t="s">
        <v>0</v>
      </c>
      <c r="D102" s="20" t="s">
        <v>0</v>
      </c>
      <c r="E102" s="25">
        <v>0</v>
      </c>
      <c r="F102" s="26">
        <v>0</v>
      </c>
      <c r="G102" s="26">
        <v>0</v>
      </c>
      <c r="H102" s="28">
        <v>0</v>
      </c>
      <c r="I102" s="25">
        <v>0</v>
      </c>
      <c r="J102" s="26">
        <v>0</v>
      </c>
      <c r="K102" s="26">
        <v>0</v>
      </c>
      <c r="L102" s="28">
        <v>0</v>
      </c>
      <c r="M102" s="25">
        <v>0</v>
      </c>
      <c r="N102" s="26">
        <v>0</v>
      </c>
      <c r="O102" s="26">
        <v>0</v>
      </c>
      <c r="P102" s="28">
        <v>0</v>
      </c>
      <c r="Q102" s="25">
        <v>0</v>
      </c>
      <c r="R102" s="26">
        <v>0</v>
      </c>
      <c r="S102" s="26">
        <v>0</v>
      </c>
      <c r="T102" s="28">
        <v>0</v>
      </c>
      <c r="U102" s="25">
        <v>0</v>
      </c>
      <c r="V102" s="26">
        <v>0</v>
      </c>
      <c r="W102" s="26">
        <v>0</v>
      </c>
      <c r="X102" s="28">
        <v>0</v>
      </c>
      <c r="Y102" s="25">
        <v>0</v>
      </c>
      <c r="Z102" s="26">
        <v>0</v>
      </c>
      <c r="AA102" s="26">
        <v>0</v>
      </c>
      <c r="AB102" s="27">
        <v>0</v>
      </c>
    </row>
    <row r="103" spans="1:28" ht="18.75" x14ac:dyDescent="0.3">
      <c r="A103" s="20" t="s">
        <v>2</v>
      </c>
      <c r="B103" s="20" t="s">
        <v>0</v>
      </c>
      <c r="C103" s="20" t="s">
        <v>0</v>
      </c>
      <c r="D103" s="20" t="s">
        <v>0</v>
      </c>
      <c r="E103" s="25">
        <v>0</v>
      </c>
      <c r="F103" s="26">
        <v>0</v>
      </c>
      <c r="G103" s="26">
        <v>0</v>
      </c>
      <c r="H103" s="28">
        <v>0</v>
      </c>
      <c r="I103" s="25">
        <v>0</v>
      </c>
      <c r="J103" s="26">
        <v>0</v>
      </c>
      <c r="K103" s="26">
        <v>0</v>
      </c>
      <c r="L103" s="28">
        <v>0</v>
      </c>
      <c r="M103" s="25">
        <v>0</v>
      </c>
      <c r="N103" s="26">
        <v>0</v>
      </c>
      <c r="O103" s="26">
        <v>0</v>
      </c>
      <c r="P103" s="28">
        <v>0</v>
      </c>
      <c r="Q103" s="25">
        <v>0</v>
      </c>
      <c r="R103" s="26">
        <v>0</v>
      </c>
      <c r="S103" s="26">
        <v>0</v>
      </c>
      <c r="T103" s="28">
        <v>0</v>
      </c>
      <c r="U103" s="25">
        <v>0</v>
      </c>
      <c r="V103" s="26">
        <v>0</v>
      </c>
      <c r="W103" s="26">
        <v>0</v>
      </c>
      <c r="X103" s="28">
        <v>0</v>
      </c>
      <c r="Y103" s="25">
        <v>0</v>
      </c>
      <c r="Z103" s="26">
        <v>0</v>
      </c>
      <c r="AA103" s="26">
        <v>0</v>
      </c>
      <c r="AB103" s="27">
        <v>0</v>
      </c>
    </row>
    <row r="104" spans="1:28" ht="21.75" thickBot="1" x14ac:dyDescent="0.4">
      <c r="A104" s="21" t="s">
        <v>1</v>
      </c>
      <c r="B104" s="21" t="s">
        <v>0</v>
      </c>
      <c r="C104" s="21" t="s">
        <v>0</v>
      </c>
      <c r="D104" s="21" t="s">
        <v>0</v>
      </c>
      <c r="E104" s="22">
        <v>13.108597285067873</v>
      </c>
      <c r="F104" s="23">
        <v>12.785067873303168</v>
      </c>
      <c r="G104" s="23">
        <v>9.6312217194570131</v>
      </c>
      <c r="H104" s="24">
        <v>10.898190045248869</v>
      </c>
      <c r="I104" s="22">
        <v>10.726244343891402</v>
      </c>
      <c r="J104" s="23">
        <v>8.7828054298642542</v>
      </c>
      <c r="K104" s="23">
        <v>9.3325791855203626</v>
      </c>
      <c r="L104" s="24">
        <v>11.131221719457013</v>
      </c>
      <c r="M104" s="22">
        <v>8.8619909502262448</v>
      </c>
      <c r="N104" s="23">
        <v>8.3891402714932131</v>
      </c>
      <c r="O104" s="23">
        <v>7.2285067873303168</v>
      </c>
      <c r="P104" s="24">
        <v>11.857466063348417</v>
      </c>
      <c r="Q104" s="22">
        <v>8.6651583710407234</v>
      </c>
      <c r="R104" s="23">
        <v>11.262443438914028</v>
      </c>
      <c r="S104" s="23">
        <v>14.289592760180996</v>
      </c>
      <c r="T104" s="24">
        <v>16.837104072398191</v>
      </c>
      <c r="U104" s="22">
        <v>14.495475113122172</v>
      </c>
      <c r="V104" s="23">
        <v>14.330316742081449</v>
      </c>
      <c r="W104" s="23">
        <v>14.334841628959277</v>
      </c>
      <c r="X104" s="24">
        <v>12.180995475113122</v>
      </c>
      <c r="Y104" s="22">
        <v>12.020361990950226</v>
      </c>
      <c r="Z104" s="23">
        <v>8.4411764705882355</v>
      </c>
      <c r="AA104" s="23">
        <v>7.4683257918552037</v>
      </c>
      <c r="AB104" s="24">
        <v>2.1945701357466065</v>
      </c>
    </row>
  </sheetData>
  <mergeCells count="6">
    <mergeCell ref="U1:X1"/>
    <mergeCell ref="Y1:AB1"/>
    <mergeCell ref="E1:H1"/>
    <mergeCell ref="I1:L1"/>
    <mergeCell ref="M1:P1"/>
    <mergeCell ref="Q1:T1"/>
  </mergeCells>
  <conditionalFormatting sqref="A3:A103">
    <cfRule type="expression" dxfId="7" priority="4">
      <formula>ISNUMBER(FIND("Total", $A3))</formula>
    </cfRule>
  </conditionalFormatting>
  <conditionalFormatting sqref="A3:AB103">
    <cfRule type="expression" dxfId="6" priority="3">
      <formula>ISNUMBER(FIND("Total", $A3))</formula>
    </cfRule>
  </conditionalFormatting>
  <conditionalFormatting sqref="B3:AB103">
    <cfRule type="expression" dxfId="5" priority="2">
      <formula>ISNUMBER(FIND("Total", $B3))</formula>
    </cfRule>
  </conditionalFormatting>
  <conditionalFormatting sqref="C3:AB103">
    <cfRule type="expression" dxfId="4" priority="1">
      <formula>ISNUMBER(FIND("Total", $C3))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Fiscal Year FTEs</vt:lpstr>
      <vt:lpstr>Fiscal Quarter FTEs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2018-06-13T14:07:36Z</dcterms:created>
  <dcterms:modified xsi:type="dcterms:W3CDTF">2018-06-14T14:08:02Z</dcterms:modified>
</cp:coreProperties>
</file>